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9320" windowHeight="6465"/>
  </bookViews>
  <sheets>
    <sheet name="KPM_Output_ASX" sheetId="2" r:id="rId1"/>
    <sheet name="KPM_Input_ASX" sheetId="3" r:id="rId2"/>
    <sheet name="KPM_B&amp;PB" sheetId="6" r:id="rId3"/>
    <sheet name="KPM_CB&amp;W" sheetId="4" r:id="rId4"/>
    <sheet name="KPM_C&amp;IB" sheetId="5" r:id="rId5"/>
    <sheet name="KPM_NZ" sheetId="8" r:id="rId6"/>
    <sheet name="KPM_CorpFunc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BlueprintArea" localSheetId="5">[1]Coding!#REF!</definedName>
    <definedName name="BlueprintArea">[1]Coding!#REF!</definedName>
    <definedName name="BU" localSheetId="5">#REF!</definedName>
    <definedName name="BU">#REF!</definedName>
    <definedName name="CFelim">'[2]Asia Structure'!$N$7:$O$12</definedName>
    <definedName name="ChangeArea">[3]Coding!$A$2:$A$8</definedName>
    <definedName name="changeimpacts" localSheetId="5">#REF!</definedName>
    <definedName name="changeimpacts">#REF!</definedName>
    <definedName name="Choices_Wrapper">[0]!Choices_Wrapper</definedName>
    <definedName name="Company">[0]!Company</definedName>
    <definedName name="consequence" localSheetId="5">'[4]Data Validation'!#REF!</definedName>
    <definedName name="consequence">'[4]Data Validation'!#REF!</definedName>
    <definedName name="CORPGOV_A" localSheetId="5">#REF!</definedName>
    <definedName name="CORPGOV_A">#REF!</definedName>
    <definedName name="Current_year">[5]Parameters!$B$3</definedName>
    <definedName name="CurrentYear">[6]Parameters!$D$6</definedName>
    <definedName name="DIVERSTY_A" localSheetId="5">#REF!</definedName>
    <definedName name="DIVERSTY_A">#REF!</definedName>
    <definedName name="DIVERSTY_A_FN" localSheetId="5">#REF!</definedName>
    <definedName name="DIVERSTY_A_FN">#REF!</definedName>
    <definedName name="DIVERSTY_B" localSheetId="5">#REF!</definedName>
    <definedName name="DIVERSTY_B">#REF!</definedName>
    <definedName name="ewm_ar_b_fn" localSheetId="5">#REF!</definedName>
    <definedName name="ewm_ar_b_fn">#REF!</definedName>
    <definedName name="FICCelim">'[2]Asia Structure'!$N$1:$O$6</definedName>
    <definedName name="FY_SEC3_00I_FN" localSheetId="5">'[7]Rvw Grp Ops &amp; Rslts - OOI'!#REF!</definedName>
    <definedName name="FY_SEC3_00I_FN">'[7]Rvw Grp Ops &amp; Rslts - OOI'!#REF!</definedName>
    <definedName name="FY_SEC3_NII_FN" localSheetId="5">'[7]Rvw Grp Ops &amp; Rslts - NII '!#REF!</definedName>
    <definedName name="FY_SEC3_NII_FN">'[7]Rvw Grp Ops &amp; Rslts - NII '!#REF!</definedName>
    <definedName name="FY_SEC3_OE_FN" localSheetId="5">'[7]Rvw Grp Ops &amp; Rslts - OpExp'!#REF!</definedName>
    <definedName name="FY_SEC3_OE_FN">'[7]Rvw Grp Ops &amp; Rslts - OpExp'!#REF!</definedName>
    <definedName name="FY_SEC4_BB_DIS" localSheetId="5">'[7]AB&amp;W_Pub'!#REF!</definedName>
    <definedName name="FY_SEC4_BB_DIS">'[7]AB&amp;W_Pub'!#REF!</definedName>
    <definedName name="FY_SEC4_BB_DIS_FN" localSheetId="5">'[7]AB&amp;W_Pub'!#REF!</definedName>
    <definedName name="FY_SEC4_BB_DIS_FN">'[7]AB&amp;W_Pub'!#REF!</definedName>
    <definedName name="FY_SEC4_BB_MS" localSheetId="5">'[7]AB&amp;W_Pub'!#REF!</definedName>
    <definedName name="FY_SEC4_BB_MS">'[7]AB&amp;W_Pub'!#REF!</definedName>
    <definedName name="FY_SEC4_BB_MS_FN" localSheetId="5">'[7]AB&amp;W_Pub'!#REF!</definedName>
    <definedName name="FY_SEC4_BB_MS_FN">'[7]AB&amp;W_Pub'!#REF!</definedName>
    <definedName name="FY_SEC4_MLC" localSheetId="5">#REF!</definedName>
    <definedName name="FY_SEC4_MLC">#REF!</definedName>
    <definedName name="FY_SEC4_MLC_AQ" localSheetId="5">'[7]Wealth_Pub Combined'!#REF!</definedName>
    <definedName name="FY_SEC4_MLC_AQ">'[7]Wealth_Pub Combined'!#REF!</definedName>
    <definedName name="FY_SEC4_MLC_AQ_FN" localSheetId="5">'[7]Wealth_Pub Combined'!#REF!</definedName>
    <definedName name="FY_SEC4_MLC_AQ_FN">'[7]Wealth_Pub Combined'!#REF!</definedName>
    <definedName name="FY_SEC4_MLC_Comb_FN" localSheetId="5">'[7]Wealth_Pub Combined'!#REF!</definedName>
    <definedName name="FY_SEC4_MLC_Comb_FN">'[7]Wealth_Pub Combined'!#REF!</definedName>
    <definedName name="FY_SEC4_MLC_Comb1_FN" localSheetId="5">'[7]Wealth_Pub Combined'!#REF!</definedName>
    <definedName name="FY_SEC4_MLC_Comb1_FN">'[7]Wealth_Pub Combined'!#REF!</definedName>
    <definedName name="FY_SEC4_MLC_Comb2_FN" localSheetId="5">'[7]Wealth_Pub Combined'!#REF!</definedName>
    <definedName name="FY_SEC4_MLC_Comb2_FN">'[7]Wealth_Pub Combined'!#REF!</definedName>
    <definedName name="FY_SEC4_MLC_FN" localSheetId="5">#REF!</definedName>
    <definedName name="FY_SEC4_MLC_FN">#REF!</definedName>
    <definedName name="FY_SEC4_MLC_INS" localSheetId="5">#REF!</definedName>
    <definedName name="FY_SEC4_MLC_INS">#REF!</definedName>
    <definedName name="FY_SEC4_MLC_INS_Comb" localSheetId="5">'[7]Wealth_Pub Combined'!#REF!</definedName>
    <definedName name="FY_SEC4_MLC_INS_Comb">'[7]Wealth_Pub Combined'!#REF!</definedName>
    <definedName name="FY_SEC4_MLC_INS_MS" localSheetId="5">'[7]Wealth_Pub (2)'!#REF!</definedName>
    <definedName name="FY_SEC4_MLC_INS_MS">'[7]Wealth_Pub (2)'!#REF!</definedName>
    <definedName name="FY_SEC4_MLC_INS_NB" localSheetId="5">'[7]Wealth_Pub (2)'!#REF!</definedName>
    <definedName name="FY_SEC4_MLC_INS_NB">'[7]Wealth_Pub (2)'!#REF!</definedName>
    <definedName name="FY_SEC4_MLC_INS_NB_FN" localSheetId="5">'[7]Wealth_Pub (2)'!#REF!</definedName>
    <definedName name="FY_SEC4_MLC_INS_NB_FN">'[7]Wealth_Pub (2)'!#REF!</definedName>
    <definedName name="FY_SEC4_MLC_INV" localSheetId="5">#REF!</definedName>
    <definedName name="FY_SEC4_MLC_INV">#REF!</definedName>
    <definedName name="FY_SEC4_MLC_INV_Comb" localSheetId="5">'[7]Wealth_Pub Combined'!#REF!</definedName>
    <definedName name="FY_SEC4_MLC_INV_Comb">'[7]Wealth_Pub Combined'!#REF!</definedName>
    <definedName name="FY_SEC4_MLC_INV_FN" localSheetId="5">#REF!</definedName>
    <definedName name="FY_SEC4_MLC_INV_FN">#REF!</definedName>
    <definedName name="FY_SEC4_MLC_INV_NB" localSheetId="5">'[7]Wealth_Pub (2)'!#REF!</definedName>
    <definedName name="FY_SEC4_MLC_INV_NB">'[7]Wealth_Pub (2)'!#REF!</definedName>
    <definedName name="FY_SEC4_MLC_INV_NB_FN" localSheetId="5">'[7]Wealth_Pub (2)'!#REF!</definedName>
    <definedName name="FY_SEC4_MLC_INV_NB_FN">'[7]Wealth_Pub (2)'!#REF!</definedName>
    <definedName name="FY_SEC4_MLC_PRI" localSheetId="5">#REF!</definedName>
    <definedName name="FY_SEC4_MLC_PRI">#REF!</definedName>
    <definedName name="FY_SEC4_NZNZD_FN" localSheetId="5">'[7]NZ Reg_NZD_Pub'!#REF!</definedName>
    <definedName name="FY_SEC4_NZNZD_FN">'[7]NZ Reg_NZD_Pub'!#REF!</definedName>
    <definedName name="FY_SEC4_PB" localSheetId="5">#REF!</definedName>
    <definedName name="FY_SEC4_PB">#REF!</definedName>
    <definedName name="FY_SEC4_PB_AQ" localSheetId="5">#REF!</definedName>
    <definedName name="FY_SEC4_PB_AQ">#REF!</definedName>
    <definedName name="FY_SEC4_PB_DIS" localSheetId="5">#REF!</definedName>
    <definedName name="FY_SEC4_PB_DIS">#REF!</definedName>
    <definedName name="FY_SEC4_PB_DIS_FN" localSheetId="5">#REF!</definedName>
    <definedName name="FY_SEC4_PB_DIS_FN">#REF!</definedName>
    <definedName name="FY_SEC4_PB_FN" localSheetId="5">#REF!</definedName>
    <definedName name="FY_SEC4_PB_FN">#REF!</definedName>
    <definedName name="FY_SEC4_PB_MS" localSheetId="5">#REF!</definedName>
    <definedName name="FY_SEC4_PB_MS">#REF!</definedName>
    <definedName name="FY_SEC4_PB_MS_FN" localSheetId="5">#REF!</definedName>
    <definedName name="FY_SEC4_PB_MS_FN">#REF!</definedName>
    <definedName name="FY_SEC4_WSB" localSheetId="5">#REF!</definedName>
    <definedName name="FY_SEC4_WSB">#REF!</definedName>
    <definedName name="FY_SEC4_WSB_AQ" localSheetId="5">#REF!</definedName>
    <definedName name="FY_SEC4_WSB_AQ">#REF!</definedName>
    <definedName name="FY_SEC4_WSB_AQ_FN" localSheetId="5">#REF!</definedName>
    <definedName name="FY_SEC4_WSB_AQ_FN">#REF!</definedName>
    <definedName name="FY_SEC4_WSB_EXFX" localSheetId="5">#REF!</definedName>
    <definedName name="FY_SEC4_WSB_EXFX">#REF!</definedName>
    <definedName name="FYFACTOR">'[7]Date Control'!$B$28</definedName>
    <definedName name="glos" localSheetId="5">[8]Glossary!#REF!</definedName>
    <definedName name="glos">[8]Glossary!#REF!</definedName>
    <definedName name="HY_SEC3_NII_FN" localSheetId="5">'[7]Rvw Grp Ops &amp; Rslts - NII '!#REF!</definedName>
    <definedName name="HY_SEC3_NII_FN">'[7]Rvw Grp Ops &amp; Rslts - NII '!#REF!</definedName>
    <definedName name="HY_SEC3_OE_FN" localSheetId="5">'[7]Rvw Grp Ops &amp; Rslts - OpExp'!#REF!</definedName>
    <definedName name="HY_SEC3_OE_FN">'[7]Rvw Grp Ops &amp; Rslts - OpExp'!#REF!</definedName>
    <definedName name="HY_SEC3_OOI_FN" localSheetId="5">'[7]Rvw Grp Ops &amp; Rslts - OOI'!#REF!</definedName>
    <definedName name="HY_SEC3_OOI_FN">'[7]Rvw Grp Ops &amp; Rslts - OOI'!#REF!</definedName>
    <definedName name="HY_SEC4_BB_DIS" localSheetId="5">'[7]AB&amp;W_Pub'!#REF!</definedName>
    <definedName name="HY_SEC4_BB_DIS">'[7]AB&amp;W_Pub'!#REF!</definedName>
    <definedName name="HY_SEC4_BB_DIS_FN" localSheetId="5">'[7]AB&amp;W_Pub'!#REF!</definedName>
    <definedName name="HY_SEC4_BB_DIS_FN">'[7]AB&amp;W_Pub'!#REF!</definedName>
    <definedName name="HY_SEC4_BB_MS" localSheetId="5">'[7]AB&amp;W_Pub'!#REF!</definedName>
    <definedName name="HY_SEC4_BB_MS">'[7]AB&amp;W_Pub'!#REF!</definedName>
    <definedName name="HY_SEC4_BB_MS_FN" localSheetId="5">'[7]AB&amp;W_Pub'!#REF!</definedName>
    <definedName name="HY_SEC4_BB_MS_FN">'[7]AB&amp;W_Pub'!#REF!</definedName>
    <definedName name="HY_SEC4_MLC" localSheetId="5">#REF!</definedName>
    <definedName name="HY_SEC4_MLC">#REF!</definedName>
    <definedName name="HY_SEC4_MLC_AQ" localSheetId="5">'[7]Wealth_Pub Combined'!#REF!</definedName>
    <definedName name="HY_SEC4_MLC_AQ">'[7]Wealth_Pub Combined'!#REF!</definedName>
    <definedName name="HY_SEC4_MLC_AQ_FN" localSheetId="5">'[7]Wealth_Pub Combined'!#REF!</definedName>
    <definedName name="HY_SEC4_MLC_AQ_FN">'[7]Wealth_Pub Combined'!#REF!</definedName>
    <definedName name="HY_SEC4_MLC_Comb1_FN" localSheetId="5">'[7]Wealth_Pub Combined'!#REF!</definedName>
    <definedName name="HY_SEC4_MLC_Comb1_FN">'[7]Wealth_Pub Combined'!#REF!</definedName>
    <definedName name="HY_SEC4_MLC_Comb2_FN" localSheetId="5">'[7]Wealth_Pub Combined'!#REF!</definedName>
    <definedName name="HY_SEC4_MLC_Comb2_FN">'[7]Wealth_Pub Combined'!#REF!</definedName>
    <definedName name="HY_SEC4_MLC_FN" localSheetId="5">#REF!</definedName>
    <definedName name="HY_SEC4_MLC_FN">#REF!</definedName>
    <definedName name="HY_SEC4_MLC_INS" localSheetId="5">#REF!</definedName>
    <definedName name="HY_SEC4_MLC_INS">#REF!</definedName>
    <definedName name="HY_SEC4_MLC_INS_Comb" localSheetId="5">'[7]Wealth_Pub Combined'!#REF!</definedName>
    <definedName name="HY_SEC4_MLC_INS_Comb">'[7]Wealth_Pub Combined'!#REF!</definedName>
    <definedName name="HY_SEC4_MLC_INS_MS" localSheetId="5">'[7]Wealth_Pub (2)'!#REF!</definedName>
    <definedName name="HY_SEC4_MLC_INS_MS">'[7]Wealth_Pub (2)'!#REF!</definedName>
    <definedName name="HY_SEC4_MLC_INS_NB" localSheetId="5">'[7]Wealth_Pub (2)'!#REF!</definedName>
    <definedName name="HY_SEC4_MLC_INS_NB">'[7]Wealth_Pub (2)'!#REF!</definedName>
    <definedName name="HY_SEC4_MLC_INS_NB_FN" localSheetId="5">'[7]Wealth_Pub (2)'!#REF!</definedName>
    <definedName name="HY_SEC4_MLC_INS_NB_FN">'[7]Wealth_Pub (2)'!#REF!</definedName>
    <definedName name="HY_SEC4_MLC_INV" localSheetId="5">#REF!</definedName>
    <definedName name="HY_SEC4_MLC_INV">#REF!</definedName>
    <definedName name="HY_SEC4_MLC_INV_Comb" localSheetId="5">'[7]Wealth_Pub Combined'!#REF!</definedName>
    <definedName name="HY_SEC4_MLC_INV_Comb">'[7]Wealth_Pub Combined'!#REF!</definedName>
    <definedName name="HY_SEC4_MLC_INV_Comb_2" localSheetId="5">'[7]Wealth_Pub Combined'!#REF!</definedName>
    <definedName name="HY_SEC4_MLC_INV_Comb_2">'[7]Wealth_Pub Combined'!#REF!</definedName>
    <definedName name="HY_SEC4_MLC_INV_Comb_2_FN" localSheetId="5">'[7]Wealth_Pub Combined'!#REF!</definedName>
    <definedName name="HY_SEC4_MLC_INV_Comb_2_FN">'[7]Wealth_Pub Combined'!#REF!</definedName>
    <definedName name="HY_SEC4_MLC_INV_Comb2_FN" localSheetId="5">'[7]Wealth_Pub Combined'!#REF!</definedName>
    <definedName name="HY_SEC4_MLC_INV_Comb2_FN">'[7]Wealth_Pub Combined'!#REF!</definedName>
    <definedName name="HY_SEC4_MLC_INV_FN" localSheetId="5">#REF!</definedName>
    <definedName name="HY_SEC4_MLC_INV_FN">#REF!</definedName>
    <definedName name="HY_SEC4_MLC_INV_IOREAC" localSheetId="5">#REF!</definedName>
    <definedName name="HY_SEC4_MLC_INV_IOREAC">#REF!</definedName>
    <definedName name="HY_SEC4_MLC_INV_MS" localSheetId="5">'[7]Wealth_Pub (2)'!#REF!</definedName>
    <definedName name="HY_SEC4_MLC_INV_MS">'[7]Wealth_Pub (2)'!#REF!</definedName>
    <definedName name="HY_SEC4_MLC_INV_MS_FN" localSheetId="5">'[7]Wealth_Pub (2)'!#REF!</definedName>
    <definedName name="HY_SEC4_MLC_INV_MS_FN">'[7]Wealth_Pub (2)'!#REF!</definedName>
    <definedName name="HY_SEC4_MLC_INV_NB" localSheetId="5">'[7]Wealth_Pub (2)'!#REF!</definedName>
    <definedName name="HY_SEC4_MLC_INV_NB">'[7]Wealth_Pub (2)'!#REF!</definedName>
    <definedName name="HY_SEC4_MLC_INV_NB_FN" localSheetId="5">'[7]Wealth_Pub (2)'!#REF!</definedName>
    <definedName name="HY_SEC4_MLC_INV_NB_FN">'[7]Wealth_Pub (2)'!#REF!</definedName>
    <definedName name="HY_SEC4_MLC_PRI" localSheetId="5">#REF!</definedName>
    <definedName name="HY_SEC4_MLC_PRI">#REF!</definedName>
    <definedName name="HY_SEC4_NZNZD_FN" localSheetId="5">'[7]NZ Reg_NZD_Pub'!#REF!</definedName>
    <definedName name="HY_SEC4_NZNZD_FN">'[7]NZ Reg_NZD_Pub'!#REF!</definedName>
    <definedName name="HY_SEC4_PB" localSheetId="5">#REF!</definedName>
    <definedName name="HY_SEC4_PB">#REF!</definedName>
    <definedName name="HY_SEC4_PB_AQ" localSheetId="5">#REF!</definedName>
    <definedName name="HY_SEC4_PB_AQ">#REF!</definedName>
    <definedName name="HY_SEC4_PB_DIS" localSheetId="5">#REF!</definedName>
    <definedName name="HY_SEC4_PB_DIS">#REF!</definedName>
    <definedName name="HY_SEC4_PB_DIS_FN" localSheetId="5">#REF!</definedName>
    <definedName name="HY_SEC4_PB_DIS_FN">#REF!</definedName>
    <definedName name="HY_SEC4_PB_MS" localSheetId="5">#REF!</definedName>
    <definedName name="HY_SEC4_PB_MS">#REF!</definedName>
    <definedName name="HY_SEC4_PB_MS_FN" localSheetId="5">#REF!</definedName>
    <definedName name="HY_SEC4_PB_MS_FN">#REF!</definedName>
    <definedName name="HY_SEC4_WSB" localSheetId="5">#REF!</definedName>
    <definedName name="HY_SEC4_WSB">#REF!</definedName>
    <definedName name="HY_SEC4_WSB_AQ" localSheetId="5">#REF!</definedName>
    <definedName name="HY_SEC4_WSB_AQ">#REF!</definedName>
    <definedName name="HY_SEC4_WSB_AQ_FN" localSheetId="5">#REF!</definedName>
    <definedName name="HY_SEC4_WSB_AQ_FN">#REF!</definedName>
    <definedName name="HY_SEC4_WSB_EXFX" localSheetId="5">#REF!</definedName>
    <definedName name="HY_SEC4_WSB_EXFX">#REF!</definedName>
    <definedName name="HY_SEC5_DIV_1c" localSheetId="5">'[9]Dividends &amp; Distributions'!#REF!</definedName>
    <definedName name="HY_SEC5_DIV_1c">'[9]Dividends &amp; Distributions'!#REF!</definedName>
    <definedName name="HYFACTOR">'[7]Date Control'!$B$27</definedName>
    <definedName name="Impact" localSheetId="5">#REF!</definedName>
    <definedName name="Impact">#REF!</definedName>
    <definedName name="ImpactType">[3]Coding!$B$2:$B$36</definedName>
    <definedName name="ImpType" localSheetId="5">[3]Coding!#REF!</definedName>
    <definedName name="ImpType">[3]Coding!#REF!</definedName>
    <definedName name="likelihood" localSheetId="5">'[4]Data Validation'!#REF!</definedName>
    <definedName name="likelihood">'[4]Data Validation'!#REF!</definedName>
    <definedName name="MmExcelLinker_DCD627FB_F854_400B_9255_1192D0281125" localSheetId="5">All [10]questions!$A$1:$O$1</definedName>
    <definedName name="MmExcelLinker_DCD627FB_F854_400B_9255_1192D0281125">All [10]questions!$A$1:$O$1</definedName>
    <definedName name="N11_A_A" localSheetId="5">'[8]11'!#REF!</definedName>
    <definedName name="N11_A_A">'[8]11'!#REF!</definedName>
    <definedName name="N11_A_B" localSheetId="5">'[8]11'!#REF!</definedName>
    <definedName name="N11_A_B">'[8]11'!#REF!</definedName>
    <definedName name="N15_B" localSheetId="5">'[8]15'!#REF!</definedName>
    <definedName name="N15_B">'[8]15'!#REF!</definedName>
    <definedName name="N16_B" localSheetId="5">'[8]16'!#REF!</definedName>
    <definedName name="N16_B">'[8]16'!#REF!</definedName>
    <definedName name="N17_B" localSheetId="5">'[8]17'!#REF!</definedName>
    <definedName name="N17_B">'[8]17'!#REF!</definedName>
    <definedName name="N17_E" localSheetId="5">'[8]17'!#REF!</definedName>
    <definedName name="N17_E">'[8]17'!#REF!</definedName>
    <definedName name="N17_G" localSheetId="5">'[8]17'!#REF!</definedName>
    <definedName name="N17_G">'[8]17'!#REF!</definedName>
    <definedName name="N17_I" localSheetId="5">'[8]17'!#REF!</definedName>
    <definedName name="N17_I">'[8]17'!#REF!</definedName>
    <definedName name="N17_K" localSheetId="5">'[8]17'!#REF!</definedName>
    <definedName name="N17_K">'[8]17'!#REF!</definedName>
    <definedName name="N17_L" localSheetId="5">'[8]17'!#REF!</definedName>
    <definedName name="N17_L">'[8]17'!#REF!</definedName>
    <definedName name="N19_A" localSheetId="5">'[8]19'!#REF!</definedName>
    <definedName name="N19_A">'[8]19'!#REF!</definedName>
    <definedName name="N2_A" localSheetId="5">'[8]2'!#REF!</definedName>
    <definedName name="N2_A">'[8]2'!#REF!</definedName>
    <definedName name="N2_D" localSheetId="5">'[8]2'!#REF!</definedName>
    <definedName name="N2_D">'[8]2'!#REF!</definedName>
    <definedName name="N22_B" localSheetId="5">'[8]22'!#REF!</definedName>
    <definedName name="N22_B">'[8]22'!#REF!</definedName>
    <definedName name="N27_B" localSheetId="5">'[8]27'!#REF!</definedName>
    <definedName name="N27_B">'[8]27'!#REF!</definedName>
    <definedName name="N31_B" localSheetId="5">'[8]31'!#REF!</definedName>
    <definedName name="N31_B">'[8]31'!#REF!</definedName>
    <definedName name="N32_A" localSheetId="5">'[8]32'!#REF!</definedName>
    <definedName name="N32_A">'[8]32'!#REF!</definedName>
    <definedName name="N32_J" localSheetId="5">'[8]32'!#REF!</definedName>
    <definedName name="N32_J">'[8]32'!#REF!</definedName>
    <definedName name="N32_K" localSheetId="5">'[8]32'!#REF!</definedName>
    <definedName name="N32_K">'[8]32'!#REF!</definedName>
    <definedName name="N34_D_A" localSheetId="5">'[8]34'!#REF!</definedName>
    <definedName name="N34_D_A">'[8]34'!#REF!</definedName>
    <definedName name="N34_E_A" localSheetId="5">'[8]34'!#REF!</definedName>
    <definedName name="N34_E_A">'[8]34'!#REF!</definedName>
    <definedName name="N34_F_A" localSheetId="5">'[8]34'!#REF!</definedName>
    <definedName name="N34_F_A">'[8]34'!#REF!</definedName>
    <definedName name="N34_G_A" localSheetId="5">'[8]34'!#REF!</definedName>
    <definedName name="N34_G_A">'[8]34'!#REF!</definedName>
    <definedName name="N34_H_A" localSheetId="5">'[8]34'!#REF!</definedName>
    <definedName name="N34_H_A">'[8]34'!#REF!</definedName>
    <definedName name="N34_I_A" localSheetId="5">'[8]34'!#REF!</definedName>
    <definedName name="N34_I_A">'[8]34'!#REF!</definedName>
    <definedName name="N37_C_FN" localSheetId="5">'[8]37'!#REF!</definedName>
    <definedName name="N37_C_FN">'[8]37'!#REF!</definedName>
    <definedName name="N38_A" localSheetId="5">#REF!</definedName>
    <definedName name="N38_A">#REF!</definedName>
    <definedName name="N38_B" localSheetId="5">#REF!</definedName>
    <definedName name="N38_B">#REF!</definedName>
    <definedName name="N38_B_FN" localSheetId="5">#REF!</definedName>
    <definedName name="N38_B_FN">#REF!</definedName>
    <definedName name="N38_C" localSheetId="5">#REF!</definedName>
    <definedName name="N38_C">#REF!</definedName>
    <definedName name="N38_C_FN" localSheetId="5">#REF!</definedName>
    <definedName name="N38_C_FN">#REF!</definedName>
    <definedName name="N38_D" localSheetId="5">#REF!</definedName>
    <definedName name="N38_D">#REF!</definedName>
    <definedName name="N38_D_FN" localSheetId="5">#REF!</definedName>
    <definedName name="N38_D_FN">#REF!</definedName>
    <definedName name="N39_A" localSheetId="5">#REF!</definedName>
    <definedName name="N39_A">#REF!</definedName>
    <definedName name="N39_B" localSheetId="5">#REF!</definedName>
    <definedName name="N39_B">#REF!</definedName>
    <definedName name="N39_C" localSheetId="5">#REF!</definedName>
    <definedName name="N39_C">#REF!</definedName>
    <definedName name="N40_E_FNT" localSheetId="5">'[8]38'!#REF!</definedName>
    <definedName name="N40_E_FNT">'[8]38'!#REF!</definedName>
    <definedName name="N41_B" localSheetId="5">'[8]39'!#REF!</definedName>
    <definedName name="N41_B">'[8]39'!#REF!</definedName>
    <definedName name="N42_H_A" localSheetId="5">'[8]40'!#REF!</definedName>
    <definedName name="N42_H_A">'[8]40'!#REF!</definedName>
    <definedName name="N42_H_B" localSheetId="5">'[8]40'!#REF!</definedName>
    <definedName name="N42_H_B">'[8]40'!#REF!</definedName>
    <definedName name="N42_H_C" localSheetId="5">'[8]40'!#REF!</definedName>
    <definedName name="N42_H_C">'[8]40'!#REF!</definedName>
    <definedName name="N43_G_Coy_FN" localSheetId="5">'[8]41'!#REF!</definedName>
    <definedName name="N43_G_Coy_FN">'[8]41'!#REF!</definedName>
    <definedName name="N43_L_A" localSheetId="5">'[8]41'!#REF!</definedName>
    <definedName name="N43_L_A">'[8]41'!#REF!</definedName>
    <definedName name="N43_R" localSheetId="5">'[8]41'!#REF!</definedName>
    <definedName name="N43_R">'[8]41'!#REF!</definedName>
    <definedName name="N43_T" localSheetId="5">'[8]41'!#REF!</definedName>
    <definedName name="N43_T">'[8]41'!#REF!</definedName>
    <definedName name="N43NEW_FN" localSheetId="5">'[8]43'!#REF!</definedName>
    <definedName name="N43NEW_FN">'[8]43'!#REF!</definedName>
    <definedName name="N44_A" localSheetId="5">'[7]Fair Value'!#REF!</definedName>
    <definedName name="N44_A">'[7]Fair Value'!#REF!</definedName>
    <definedName name="N44_P" localSheetId="5">'[7]Fair Value'!#REF!</definedName>
    <definedName name="N44_P">'[7]Fair Value'!#REF!</definedName>
    <definedName name="N44_R" localSheetId="5">'[7]Fair Value'!#REF!</definedName>
    <definedName name="N44_R">'[7]Fair Value'!#REF!</definedName>
    <definedName name="N47_L" localSheetId="5">'[8]46'!#REF!</definedName>
    <definedName name="N47_L">'[8]46'!#REF!</definedName>
    <definedName name="N49_B" localSheetId="5">'[8]48'!#REF!</definedName>
    <definedName name="N49_B">'[8]48'!#REF!</definedName>
    <definedName name="N50_A" localSheetId="5">'[8]49'!#REF!</definedName>
    <definedName name="N50_A">'[8]49'!#REF!</definedName>
    <definedName name="N51_N" localSheetId="5">'[8]50'!#REF!</definedName>
    <definedName name="N51_N">'[8]50'!#REF!</definedName>
    <definedName name="N52_A" localSheetId="5">'[8]51'!#REF!</definedName>
    <definedName name="N52_A">'[8]51'!#REF!</definedName>
    <definedName name="N8_B" localSheetId="5">'[8]8'!#REF!</definedName>
    <definedName name="N8_B">'[8]8'!#REF!</definedName>
    <definedName name="N9_D" localSheetId="5">'[8]9'!#REF!</definedName>
    <definedName name="N9_D">'[8]9'!#REF!</definedName>
    <definedName name="OK" localSheetId="0" hidden="1">{"analyst",#N/A,FALSE,"Result";"Index",#N/A,FALSE,"Index";"asx1",#N/A,FALSE,"ASX1";"asx2",#N/A,FALSE,"ASX2";"Review",#N/A,FALSE,"Review";"Analyst",#N/A,FALSE,"Analyst"}</definedName>
    <definedName name="OK" hidden="1">{"analyst",#N/A,FALSE,"Result";"Index",#N/A,FALSE,"Index";"asx1",#N/A,FALSE,"ASX1";"asx2",#N/A,FALSE,"ASX2";"Review",#N/A,FALSE,"Review";"Analyst",#N/A,FALSE,"Analyst"}</definedName>
    <definedName name="OK_1" localSheetId="0" hidden="1">{"analyst",#N/A,FALSE,"Result";"Index",#N/A,FALSE,"Index";"asx1",#N/A,FALSE,"ASX1";"asx2",#N/A,FALSE,"ASX2";"Review",#N/A,FALSE,"Review";"Analyst",#N/A,FALSE,"Analyst"}</definedName>
    <definedName name="OK_1" hidden="1">{"analyst",#N/A,FALSE,"Result";"Index",#N/A,FALSE,"Index";"asx1",#N/A,FALSE,"ASX1";"asx2",#N/A,FALSE,"ASX2";"Review",#N/A,FALSE,"Review";"Analyst",#N/A,FALSE,"Analyst"}</definedName>
    <definedName name="OpModel" localSheetId="5">[1]Coding!#REF!</definedName>
    <definedName name="OpModel">[1]Coding!#REF!</definedName>
    <definedName name="Plan_Date" localSheetId="5">'[11]Stakeholder Matrix'!#REF!</definedName>
    <definedName name="Plan_Date">'[11]Stakeholder Matrix'!#REF!</definedName>
    <definedName name="_xlnm.Print_Area" localSheetId="2">'KPM_B&amp;PB'!$A$1:$G$44</definedName>
    <definedName name="_xlnm.Print_Area" localSheetId="4">'KPM_C&amp;IB'!$A$1:$G$56</definedName>
    <definedName name="_xlnm.Print_Area" localSheetId="3">'KPM_CB&amp;W'!$A$1:$G$51</definedName>
    <definedName name="_xlnm.Print_Area" localSheetId="6">KPM_CorpFunc!$A$1:$G$20</definedName>
    <definedName name="_xlnm.Print_Area" localSheetId="1">KPM_Input_ASX!$A$1:$E$78</definedName>
    <definedName name="_xlnm.Print_Area" localSheetId="5">KPM_NZ!$A$1:$G$61</definedName>
    <definedName name="_xlnm.Print_Area" localSheetId="0">KPM_Output_ASX!$A$1:$D$81</definedName>
    <definedName name="Print_NOTES42">[0]!Print_NOTES42</definedName>
    <definedName name="Print_NOTES44">[0]!Print_NOTES44</definedName>
    <definedName name="Print_NOTES45">[0]!Print_NOTES45</definedName>
    <definedName name="Priority">'[12]Scope change parameters'!$B$1:$B$3</definedName>
    <definedName name="PriorYear">[6]Parameters!$D$8</definedName>
    <definedName name="Project_Directors" localSheetId="5">'[11]Stakeholder Matrix'!#REF!</definedName>
    <definedName name="Project_Directors">'[11]Stakeholder Matrix'!#REF!</definedName>
    <definedName name="Project_Manager" localSheetId="5">'[11]Stakeholder Matrix'!#REF!</definedName>
    <definedName name="Project_Manager">'[11]Stakeholder Matrix'!#REF!</definedName>
    <definedName name="Project_Name" localSheetId="5">'[11]Stakeholder Matrix'!#REF!</definedName>
    <definedName name="Project_Name">'[11]Stakeholder Matrix'!#REF!</definedName>
    <definedName name="Project_Sponsors" localSheetId="5">'[11]Stakeholder Matrix'!#REF!</definedName>
    <definedName name="Project_Sponsors">'[11]Stakeholder Matrix'!#REF!</definedName>
    <definedName name="REM_5YP_A" localSheetId="5">#REF!</definedName>
    <definedName name="REM_5YP_A">#REF!</definedName>
    <definedName name="REM_5YP_B" localSheetId="5">#REF!</definedName>
    <definedName name="REM_5YP_B">#REF!</definedName>
    <definedName name="REM_5YP_B_FN" localSheetId="5">#REF!</definedName>
    <definedName name="REM_5YP_B_FN">#REF!</definedName>
    <definedName name="REM_AR" localSheetId="5">#REF!</definedName>
    <definedName name="REM_AR">#REF!</definedName>
    <definedName name="REM_AR_A" localSheetId="5">#REF!</definedName>
    <definedName name="REM_AR_A">#REF!</definedName>
    <definedName name="REM_AR_B" localSheetId="5">#REF!</definedName>
    <definedName name="REM_AR_B">#REF!</definedName>
    <definedName name="REM_AR_B_FN" localSheetId="5">#REF!</definedName>
    <definedName name="REM_AR_B_FN">#REF!</definedName>
    <definedName name="REM_AR_C" localSheetId="5">#REF!</definedName>
    <definedName name="REM_AR_C">#REF!</definedName>
    <definedName name="REM_BF_A" localSheetId="5">#REF!</definedName>
    <definedName name="REM_BF_A">#REF!</definedName>
    <definedName name="REM_BF_A_FN" localSheetId="5">#REF!</definedName>
    <definedName name="REM_BF_A_FN">#REF!</definedName>
    <definedName name="REM_CA_A" localSheetId="5">#REF!</definedName>
    <definedName name="REM_CA_A">#REF!</definedName>
    <definedName name="REM_CA_A_FN" localSheetId="5">#REF!</definedName>
    <definedName name="REM_CA_A_FN">#REF!</definedName>
    <definedName name="REM_FVB_A" localSheetId="5">#REF!</definedName>
    <definedName name="REM_FVB_A">#REF!</definedName>
    <definedName name="REM_FVB_A_FN" localSheetId="5">#REF!</definedName>
    <definedName name="REM_FVB_A_FN">#REF!</definedName>
    <definedName name="REM_FVB_B" localSheetId="5">#REF!</definedName>
    <definedName name="REM_FVB_B">#REF!</definedName>
    <definedName name="REM_FVB_B_FN" localSheetId="5">#REF!</definedName>
    <definedName name="REM_FVB_B_FN">#REF!</definedName>
    <definedName name="REM_KMP_A" localSheetId="5">#REF!</definedName>
    <definedName name="REM_KMP_A">#REF!</definedName>
    <definedName name="REM_KMP_A_FN" localSheetId="5">#REF!</definedName>
    <definedName name="REM_KMP_A_FN">#REF!</definedName>
    <definedName name="REM_KMPF_A" localSheetId="5">#REF!</definedName>
    <definedName name="REM_KMPF_A">#REF!</definedName>
    <definedName name="REM_KMPF_A_FN" localSheetId="5">#REF!</definedName>
    <definedName name="REM_KMPF_A_FN">#REF!</definedName>
    <definedName name="REM_KMPR_A" localSheetId="5">#REF!</definedName>
    <definedName name="REM_KMPR_A">#REF!</definedName>
    <definedName name="rem_kmpr_a_a" localSheetId="5">#REF!</definedName>
    <definedName name="rem_kmpr_a_a">#REF!</definedName>
    <definedName name="REM_KMPR_A_FN" localSheetId="5">#REF!</definedName>
    <definedName name="REM_KMPR_A_FN">#REF!</definedName>
    <definedName name="REM_KT_A" localSheetId="5">#REF!</definedName>
    <definedName name="REM_KT_A">#REF!</definedName>
    <definedName name="REM_ONE_A" localSheetId="5">#REF!</definedName>
    <definedName name="REM_ONE_A">#REF!</definedName>
    <definedName name="REM_ONE_A_FN" localSheetId="5">#REF!</definedName>
    <definedName name="REM_ONE_A_FN">#REF!</definedName>
    <definedName name="REM_OTH_A" localSheetId="5">#REF!</definedName>
    <definedName name="REM_OTH_A">#REF!</definedName>
    <definedName name="REM_OTH_B" localSheetId="5">#REF!</definedName>
    <definedName name="REM_OTH_B">#REF!</definedName>
    <definedName name="REM_OTH_B_FN" localSheetId="5">#REF!</definedName>
    <definedName name="REM_OTH_B_FN">#REF!</definedName>
    <definedName name="REM_OTH_C" localSheetId="5">#REF!</definedName>
    <definedName name="REM_OTH_C">#REF!</definedName>
    <definedName name="REM_OTH_D" localSheetId="5">#REF!</definedName>
    <definedName name="REM_OTH_D">#REF!</definedName>
    <definedName name="REM_OTH_D_FN" localSheetId="5">#REF!</definedName>
    <definedName name="REM_OTH_D_FN">#REF!</definedName>
    <definedName name="REM_OTH_FN" localSheetId="5">#REF!</definedName>
    <definedName name="REM_OTH_FN">#REF!</definedName>
    <definedName name="REM_PRF_A" localSheetId="5">#REF!</definedName>
    <definedName name="REM_PRF_A">#REF!</definedName>
    <definedName name="REM_STI_Dist" localSheetId="5">#REF!</definedName>
    <definedName name="REM_STI_Dist">#REF!</definedName>
    <definedName name="REM_STLT_A" localSheetId="5">#REF!</definedName>
    <definedName name="REM_STLT_A">#REF!</definedName>
    <definedName name="REM_STLT_A_FN" localSheetId="5">#REF!</definedName>
    <definedName name="REM_STLT_A_FN">#REF!</definedName>
    <definedName name="REM_TR_A" localSheetId="5">#REF!</definedName>
    <definedName name="REM_TR_A">#REF!</definedName>
    <definedName name="REM_TRE_A" localSheetId="5">#REF!</definedName>
    <definedName name="REM_TRE_A">#REF!</definedName>
    <definedName name="REM_TRE_A_FN" localSheetId="5">#REF!</definedName>
    <definedName name="REM_TRE_A_FN">#REF!</definedName>
    <definedName name="REM_TRM_A" localSheetId="5">#REF!</definedName>
    <definedName name="REM_TRM_A">#REF!</definedName>
    <definedName name="REM_TRM_A_FN" localSheetId="5">#REF!</definedName>
    <definedName name="REM_TRM_A_FN">#REF!</definedName>
    <definedName name="REM_TRM_B" localSheetId="5">#REF!</definedName>
    <definedName name="REM_TRM_B">#REF!</definedName>
    <definedName name="REM_VOP_A" localSheetId="5">#REF!</definedName>
    <definedName name="REM_VOP_A">#REF!</definedName>
    <definedName name="REM_VOP_B" localSheetId="5">#REF!</definedName>
    <definedName name="REM_VOP_B">#REF!</definedName>
    <definedName name="REM_VOP_B_FN" localSheetId="5">#REF!</definedName>
    <definedName name="REM_VOP_B_FN">#REF!</definedName>
    <definedName name="ROTD_DA_A" localSheetId="5">#REF!</definedName>
    <definedName name="ROTD_DA_A">#REF!</definedName>
    <definedName name="ROTD_DA_A_FN" localSheetId="5">#REF!</definedName>
    <definedName name="ROTD_DA_A_FN">#REF!</definedName>
    <definedName name="ROTD_DI_A" localSheetId="5">#REF!</definedName>
    <definedName name="ROTD_DI_A">#REF!</definedName>
    <definedName name="ROTD_DI_B" localSheetId="5">#REF!</definedName>
    <definedName name="ROTD_DI_B">#REF!</definedName>
    <definedName name="ROTD_DI_B_FN" localSheetId="5">#REF!</definedName>
    <definedName name="ROTD_DI_B_FN">#REF!</definedName>
    <definedName name="ROTD_FP_A" localSheetId="5">#REF!</definedName>
    <definedName name="ROTD_FP_A">#REF!</definedName>
    <definedName name="ROTD_FP_B" localSheetId="5">#REF!</definedName>
    <definedName name="ROTD_FP_B">#REF!</definedName>
    <definedName name="ROTD_FP_B_FN" localSheetId="5">#REF!</definedName>
    <definedName name="ROTD_FP_B_FN">#REF!</definedName>
    <definedName name="ROTD_NAS_A" localSheetId="5">#REF!</definedName>
    <definedName name="ROTD_NAS_A">#REF!</definedName>
    <definedName name="ROTD_NAS_B" localSheetId="5">#REF!</definedName>
    <definedName name="ROTD_NAS_B">#REF!</definedName>
    <definedName name="ROTD_NAS_B_FN" localSheetId="5">#REF!</definedName>
    <definedName name="ROTD_NAS_B_FN">#REF!</definedName>
    <definedName name="ROTD_NAS_C" localSheetId="5">#REF!</definedName>
    <definedName name="ROTD_NAS_C">#REF!</definedName>
    <definedName name="ROTD_OI_A" localSheetId="5">#REF!</definedName>
    <definedName name="ROTD_OI_A">#REF!</definedName>
    <definedName name="ROTD_POR_A" localSheetId="5">#REF!</definedName>
    <definedName name="ROTD_POR_A">#REF!</definedName>
    <definedName name="ROTD_POR_B" localSheetId="5">#REF!</definedName>
    <definedName name="ROTD_POR_B">#REF!</definedName>
    <definedName name="ROTD_POR_B_FN" localSheetId="5">#REF!</definedName>
    <definedName name="ROTD_POR_B_FN">#REF!</definedName>
    <definedName name="ROTD_POR_C" localSheetId="5">#REF!</definedName>
    <definedName name="ROTD_POR_C">#REF!</definedName>
    <definedName name="SI_FPO_D" localSheetId="5">[8]FPO!#REF!</definedName>
    <definedName name="SI_FPO_D">[8]FPO!#REF!</definedName>
    <definedName name="SI_NIS_C" localSheetId="5">[8]NIS!#REF!</definedName>
    <definedName name="SI_NIS_C">[8]NIS!#REF!</definedName>
    <definedName name="Size">[3]Coding!$C$2:$C$5</definedName>
    <definedName name="SUPP_SPE_1" localSheetId="5">#REF!</definedName>
    <definedName name="SUPP_SPE_1">#REF!</definedName>
    <definedName name="SUPP_SPE_10" localSheetId="5">#REF!</definedName>
    <definedName name="SUPP_SPE_10">#REF!</definedName>
    <definedName name="SUPP_SPE_10_FN" localSheetId="5">#REF!</definedName>
    <definedName name="SUPP_SPE_10_FN">#REF!</definedName>
    <definedName name="SUPP_SPE_1A" localSheetId="5">#REF!</definedName>
    <definedName name="SUPP_SPE_1A">#REF!</definedName>
    <definedName name="SUPP_SPE_1A_FN" localSheetId="5">#REF!</definedName>
    <definedName name="SUPP_SPE_1A_FN">#REF!</definedName>
    <definedName name="SUPP_SPE_1B" localSheetId="5">#REF!</definedName>
    <definedName name="SUPP_SPE_1B">#REF!</definedName>
    <definedName name="SUPP_SPE_1C" localSheetId="5">#REF!</definedName>
    <definedName name="SUPP_SPE_1C">#REF!</definedName>
    <definedName name="SUPP_SPE_1C_FN" localSheetId="5">#REF!</definedName>
    <definedName name="SUPP_SPE_1C_FN">#REF!</definedName>
    <definedName name="SUPP_SPE_2" localSheetId="5">#REF!</definedName>
    <definedName name="SUPP_SPE_2">#REF!</definedName>
    <definedName name="SUPP_SPE_2A" localSheetId="5">#REF!</definedName>
    <definedName name="SUPP_SPE_2A">#REF!</definedName>
    <definedName name="SUPP_SPE_2A_FN" localSheetId="5">#REF!</definedName>
    <definedName name="SUPP_SPE_2A_FN">#REF!</definedName>
    <definedName name="SUPP_SPE_3" localSheetId="5">#REF!</definedName>
    <definedName name="SUPP_SPE_3">#REF!</definedName>
    <definedName name="SUPP_SPE_3_FN" localSheetId="5">#REF!</definedName>
    <definedName name="SUPP_SPE_3_FN">#REF!</definedName>
    <definedName name="SUPP_SPE_4" localSheetId="5">#REF!</definedName>
    <definedName name="SUPP_SPE_4">#REF!</definedName>
    <definedName name="SUPP_SPE_4_FN" localSheetId="5">#REF!</definedName>
    <definedName name="SUPP_SPE_4_FN">#REF!</definedName>
    <definedName name="SUPP_SPE_5" localSheetId="5">#REF!</definedName>
    <definedName name="SUPP_SPE_5">#REF!</definedName>
    <definedName name="SUPP_SPE_5A" localSheetId="5">#REF!</definedName>
    <definedName name="SUPP_SPE_5A">#REF!</definedName>
    <definedName name="SUPP_SPE_5A_FN" localSheetId="5">#REF!</definedName>
    <definedName name="SUPP_SPE_5A_FN">#REF!</definedName>
    <definedName name="SUPP_SPE_6" localSheetId="5">#REF!</definedName>
    <definedName name="SUPP_SPE_6">#REF!</definedName>
    <definedName name="SUPP_SPE_6_FN" localSheetId="5">#REF!</definedName>
    <definedName name="SUPP_SPE_6_FN">#REF!</definedName>
    <definedName name="SUPP_SPE_7" localSheetId="5">#REF!</definedName>
    <definedName name="SUPP_SPE_7">#REF!</definedName>
    <definedName name="SUPP_SPE_7_FN" localSheetId="5">#REF!</definedName>
    <definedName name="SUPP_SPE_7_FN">#REF!</definedName>
    <definedName name="SUPP_SPE_8" localSheetId="5">#REF!</definedName>
    <definedName name="SUPP_SPE_8">#REF!</definedName>
    <definedName name="SUPP_SPE_9" localSheetId="5">#REF!</definedName>
    <definedName name="SUPP_SPE_9">#REF!</definedName>
    <definedName name="Table_PA_2C_2HR_SCol" localSheetId="5">#REF!</definedName>
    <definedName name="Table_PA_2C_2HR_SCol">#REF!</definedName>
    <definedName name="trafficlight" localSheetId="5">'[4]Data Validation'!#REF!</definedName>
    <definedName name="trafficlight">'[4]Data Validation'!#REF!</definedName>
    <definedName name="vsdf" localSheetId="0" hidden="1">{"ResultsSummaryNew",#N/A,FALSE,"ASX QTR";"Index",#N/A,FALSE,"ASX Ind";"ASXNew",#N/A,FALSE,"ASX QTR"}</definedName>
    <definedName name="vsdf" hidden="1">{"ResultsSummaryNew",#N/A,FALSE,"ASX QTR";"Index",#N/A,FALSE,"ASX Ind";"ASXNew",#N/A,FALSE,"ASX QTR"}</definedName>
    <definedName name="vsdf_1" localSheetId="0" hidden="1">{"ResultsSummaryNew",#N/A,FALSE,"ASX QTR";"Index",#N/A,FALSE,"ASX Ind";"ASXNew",#N/A,FALSE,"ASX QTR"}</definedName>
    <definedName name="vsdf_1" hidden="1">{"ResultsSummaryNew",#N/A,FALSE,"ASX QTR";"Index",#N/A,FALSE,"ASX Ind";"ASXNew",#N/A,FALSE,"ASX QTR"}</definedName>
    <definedName name="wrn.aaPressRelease." localSheetId="0" hidden="1">{"ResultsSummaryNew",#N/A,FALSE,"ASX QTR";"Index",#N/A,FALSE,"ASX Ind";"ASXNew",#N/A,FALSE,"ASX QTR"}</definedName>
    <definedName name="wrn.aaPressRelease." hidden="1">{"ResultsSummaryNew",#N/A,FALSE,"ASX QTR";"Index",#N/A,FALSE,"ASX Ind";"ASXNew",#N/A,FALSE,"ASX QTR"}</definedName>
    <definedName name="wrn.aaPressRelease._1" localSheetId="0" hidden="1">{"ResultsSummaryNew",#N/A,FALSE,"ASX QTR";"Index",#N/A,FALSE,"ASX Ind";"ASXNew",#N/A,FALSE,"ASX QTR"}</definedName>
    <definedName name="wrn.aaPressRelease._1" hidden="1">{"ResultsSummaryNew",#N/A,FALSE,"ASX QTR";"Index",#N/A,FALSE,"ASX Ind";"ASXNew",#N/A,FALSE,"ASX QTR"}</definedName>
    <definedName name="wrn.Accounts." localSheetId="0" hidden="1">{"BSPLCF",#N/A,FALSE,"BS, PL, Cash flow";"BSPLCF_CONTD",#N/A,FALSE,"BS,PL,CF_contd"}</definedName>
    <definedName name="wrn.Accounts." hidden="1">{"BSPLCF",#N/A,FALSE,"BS, PL, Cash flow";"BSPLCF_CONTD",#N/A,FALSE,"BS,PL,CF_contd"}</definedName>
    <definedName name="wrn.Accounts._1" localSheetId="0" hidden="1">{"BSPLCF",#N/A,FALSE,"BS, PL, Cash flow";"BSPLCF_CONTD",#N/A,FALSE,"BS,PL,CF_contd"}</definedName>
    <definedName name="wrn.Accounts._1" hidden="1">{"BSPLCF",#N/A,FALSE,"BS, PL, Cash flow";"BSPLCF_CONTD",#N/A,FALSE,"BS,PL,CF_contd"}</definedName>
    <definedName name="wrn.PressRelease." localSheetId="0" hidden="1">{"analyst",#N/A,FALSE,"Result";"Index",#N/A,FALSE,"Index";"asx1",#N/A,FALSE,"ASX1";"asx2",#N/A,FALSE,"ASX2";"Review",#N/A,FALSE,"Review";"Analyst",#N/A,FALSE,"Analyst"}</definedName>
    <definedName name="wrn.PressRelease." hidden="1">{"analyst",#N/A,FALSE,"Result";"Index",#N/A,FALSE,"Index";"asx1",#N/A,FALSE,"ASX1";"asx2",#N/A,FALSE,"ASX2";"Review",#N/A,FALSE,"Review";"Analyst",#N/A,FALSE,"Analyst"}</definedName>
    <definedName name="wrn.PressRelease._1" localSheetId="0" hidden="1">{"analyst",#N/A,FALSE,"Result";"Index",#N/A,FALSE,"Index";"asx1",#N/A,FALSE,"ASX1";"asx2",#N/A,FALSE,"ASX2";"Review",#N/A,FALSE,"Review";"Analyst",#N/A,FALSE,"Analyst"}</definedName>
    <definedName name="wrn.PressRelease._1" hidden="1">{"analyst",#N/A,FALSE,"Result";"Index",#N/A,FALSE,"Index";"asx1",#N/A,FALSE,"ASX1";"asx2",#N/A,FALSE,"ASX2";"Review",#N/A,FALSE,"Review";"Analyst",#N/A,FALSE,"Analyst"}</definedName>
  </definedNames>
  <calcPr calcId="144525"/>
</workbook>
</file>

<file path=xl/sharedStrings.xml><?xml version="1.0" encoding="utf-8"?>
<sst xmlns="http://schemas.openxmlformats.org/spreadsheetml/2006/main" count="472" uniqueCount="199">
  <si>
    <t>30 Sep 17</t>
  </si>
  <si>
    <t>Sep 17</t>
  </si>
  <si>
    <t>NATIONAL AUSTRALIA BANK</t>
  </si>
  <si>
    <t>Template for Key Performance Measures</t>
  </si>
  <si>
    <r>
      <t xml:space="preserve">Output summary - ratios </t>
    </r>
    <r>
      <rPr>
        <b/>
        <vertAlign val="superscript"/>
        <sz val="9.5"/>
        <color indexed="29"/>
        <rFont val="Arial"/>
        <family val="2"/>
      </rPr>
      <t>(1)(2)</t>
    </r>
  </si>
  <si>
    <t>Half Year to</t>
  </si>
  <si>
    <t>Mar 17</t>
  </si>
  <si>
    <t>Key indicators</t>
  </si>
  <si>
    <t>$m</t>
  </si>
  <si>
    <t>Basic statutory earnings per ordinary share - cents</t>
  </si>
  <si>
    <t>Basic statutory earnings per ordinary share - cents (continuing operations)</t>
  </si>
  <si>
    <t>Less: Distributions on other equity instruments (statutory basis)</t>
  </si>
  <si>
    <t>Net profit attributable to owners of NAB (adjusted from continuing operations)</t>
  </si>
  <si>
    <t>Net (loss) attributable to owners of NAB (adjusted from discontinued operations)</t>
  </si>
  <si>
    <t>Add: Interest expense on convertible notes</t>
  </si>
  <si>
    <t>Add: Interest expense on convertible preference shares</t>
  </si>
  <si>
    <t>Adjusted earnings (diluted)</t>
  </si>
  <si>
    <t>Weighted average ordinary shares (no. '000) (statutory basis)</t>
  </si>
  <si>
    <t>Diluted weighted average ordinary shares (no. '000) (statutory basis)</t>
  </si>
  <si>
    <t>Diluted statutory earnings per ordinary share - cents</t>
  </si>
  <si>
    <t>Diluted statutory earnings per ordinary share - cents (continuing operations)</t>
  </si>
  <si>
    <t>Basic cash earnings per ordinary share - cents</t>
  </si>
  <si>
    <t>Adjusted cash earnings (basic)</t>
  </si>
  <si>
    <t>Adjusted cash earnings (diluted)</t>
  </si>
  <si>
    <t>Weighted average ordinary shares (no. '000) (cash earnings basis)</t>
  </si>
  <si>
    <t>Diluted weighted average ordinary shares (no. '000) (cash earnings basis)</t>
  </si>
  <si>
    <t>Diluted cash earnings per share - cents</t>
  </si>
  <si>
    <t>Statutory profit on average equity (Statutory return on equity)</t>
  </si>
  <si>
    <t>Cash earnings on average equity (Cash return on equity)</t>
  </si>
  <si>
    <t>Cash earnings</t>
  </si>
  <si>
    <t>Average equity</t>
  </si>
  <si>
    <t>Less: Average non-controlling interest in controlled entities</t>
  </si>
  <si>
    <t>Less: Average Trust Preferred Securities</t>
  </si>
  <si>
    <t>Less: Average National Income Securities</t>
  </si>
  <si>
    <t>Less: Average National Capital Instruments</t>
  </si>
  <si>
    <t>Adjusted average equity for earnings on average equity calculation (statutory basis)</t>
  </si>
  <si>
    <t>Adjusted average equity for cash earnings on average equity calculation (cash earnings basis)</t>
  </si>
  <si>
    <t>Profitability, performance and efficiency measures</t>
  </si>
  <si>
    <t>Dividend payout ratio</t>
  </si>
  <si>
    <t>Dividend per share (cents)</t>
  </si>
  <si>
    <t>Cash earnings on average assets</t>
  </si>
  <si>
    <t>Average assets</t>
  </si>
  <si>
    <t>Cash earnings on average risk-weighted assets</t>
  </si>
  <si>
    <t>Risk-weighted assets</t>
  </si>
  <si>
    <t>Risk-weighted assets (prior half year)</t>
  </si>
  <si>
    <t>Risk-weighted assets (prior quarter)</t>
  </si>
  <si>
    <t>Cash earnings per average FTE ($'000)</t>
  </si>
  <si>
    <t xml:space="preserve">Cash earnings </t>
  </si>
  <si>
    <t>Full Time Equivalent Employees (FTE) (average)</t>
  </si>
  <si>
    <t>Group net operating income</t>
  </si>
  <si>
    <t>Net tangible assets (NTA) per share ($)</t>
  </si>
  <si>
    <t>Total equity / net assets</t>
  </si>
  <si>
    <t>Less: non-controlling interest in controlled entities</t>
  </si>
  <si>
    <t>Less: National Income Securities</t>
  </si>
  <si>
    <t>Less: Trust Preferred Securities</t>
  </si>
  <si>
    <t>Less: Goodwill and other intangible assets</t>
  </si>
  <si>
    <t>Net tangible assets (NTA)</t>
  </si>
  <si>
    <t>Ordinary shares - Including partly paid (no. '000)</t>
  </si>
  <si>
    <r>
      <t xml:space="preserve">Input Schedule </t>
    </r>
    <r>
      <rPr>
        <b/>
        <vertAlign val="superscript"/>
        <sz val="9.5"/>
        <color indexed="29"/>
        <rFont val="Arial"/>
        <family val="2"/>
      </rPr>
      <t>(1)</t>
    </r>
  </si>
  <si>
    <t>Results</t>
  </si>
  <si>
    <t>Group Cash Earnings</t>
  </si>
  <si>
    <t>Announcement</t>
  </si>
  <si>
    <t>Net interest income</t>
  </si>
  <si>
    <t>Page 3</t>
  </si>
  <si>
    <t>Other operating income</t>
  </si>
  <si>
    <t>Net operating income</t>
  </si>
  <si>
    <t>Underlying profit</t>
  </si>
  <si>
    <t>Cash earnings before tax and distributions</t>
  </si>
  <si>
    <t>Income tax expense</t>
  </si>
  <si>
    <t>Cash earnings before distributions</t>
  </si>
  <si>
    <t>Distributions</t>
  </si>
  <si>
    <t>Non-cash earnings items (after-tax):</t>
  </si>
  <si>
    <t>Fair value and hedge ineffectiveness</t>
  </si>
  <si>
    <t>Amortisation of acquired intangible assets</t>
  </si>
  <si>
    <t>Net profit from continuing operations</t>
  </si>
  <si>
    <t>Average equity data</t>
  </si>
  <si>
    <t>Average interest-earning assets</t>
  </si>
  <si>
    <t>Average non-controlling interest in controlled entities</t>
  </si>
  <si>
    <t xml:space="preserve">Average Trust Preferred Securities </t>
  </si>
  <si>
    <t>Average National Income Securities</t>
  </si>
  <si>
    <t>Average National Capital Instruments</t>
  </si>
  <si>
    <t>Statutory earnings per share data</t>
  </si>
  <si>
    <t>Basic weighted average ordinary shares (no. '000)</t>
  </si>
  <si>
    <t>Diluted weighted average ordinary shares (no. '000)</t>
  </si>
  <si>
    <t>Distributions on other equity instruments</t>
  </si>
  <si>
    <t>Interest expense on convertible notes</t>
  </si>
  <si>
    <t>Interest expense on convertible preference shares</t>
  </si>
  <si>
    <t>Cash Earnings per share data</t>
  </si>
  <si>
    <t>Risk-weighted assets data</t>
  </si>
  <si>
    <t>Average Full Time Equivalent Employees (FTE)</t>
  </si>
  <si>
    <t>Page 11</t>
  </si>
  <si>
    <t>Page 10</t>
  </si>
  <si>
    <t>Net tangible assets per share data</t>
  </si>
  <si>
    <t>Ordinary shares - Fully paid (no. '000)</t>
  </si>
  <si>
    <t>Ordinary shares - Partly paid (no. '000)</t>
  </si>
  <si>
    <t>Non-controlling interest in controlled entities</t>
  </si>
  <si>
    <t>National Income Securities</t>
  </si>
  <si>
    <t>Trust Preferred Securities</t>
  </si>
  <si>
    <t>Goodwill and other intangible assets</t>
  </si>
  <si>
    <t>Net investment income</t>
  </si>
  <si>
    <t>Operating expenses</t>
  </si>
  <si>
    <t>Cash earnings before tax</t>
  </si>
  <si>
    <t>Gross loans and acceptances</t>
  </si>
  <si>
    <t>Total assets</t>
  </si>
  <si>
    <t>Customer deposits</t>
  </si>
  <si>
    <t>Performance Measures</t>
  </si>
  <si>
    <t>Net interest margin (Consumer Banking)</t>
  </si>
  <si>
    <t>Cost to income ratio (Consumer Banking)</t>
  </si>
  <si>
    <t>Corporate and Institutional Banking</t>
  </si>
  <si>
    <t>Net interest margin</t>
  </si>
  <si>
    <t>Cost to income ratio</t>
  </si>
  <si>
    <t>Business and Private Banking</t>
  </si>
  <si>
    <t xml:space="preserve">Housing lending </t>
  </si>
  <si>
    <t>Other lending</t>
  </si>
  <si>
    <t>Business lending</t>
  </si>
  <si>
    <t>Other income</t>
  </si>
  <si>
    <t>Total net operating income</t>
  </si>
  <si>
    <t>Business Lending</t>
  </si>
  <si>
    <t xml:space="preserve">Other Lending </t>
  </si>
  <si>
    <t>Average interest earning assets</t>
  </si>
  <si>
    <t>Page 97</t>
  </si>
  <si>
    <t>Volumes ($bn)</t>
  </si>
  <si>
    <t>31 Mar 17</t>
  </si>
  <si>
    <t>Group 'Jaws' ratio</t>
  </si>
  <si>
    <t>Cash earnings on average risk-weighted assets (Consumer Banking)</t>
  </si>
  <si>
    <t>Asset Quality</t>
  </si>
  <si>
    <t>90+DPD assets plus gross impaired assets to gross loans and acceptances</t>
  </si>
  <si>
    <t>Consumer Banking and Wealth</t>
  </si>
  <si>
    <t>Cost to income ratio (Wealth)</t>
  </si>
  <si>
    <t>Investment income to average FUM/A (bps) (Wealth)</t>
  </si>
  <si>
    <t>Cost to income ratio data</t>
  </si>
  <si>
    <r>
      <t xml:space="preserve">(1) </t>
    </r>
    <r>
      <rPr>
        <i/>
        <sz val="7"/>
        <rFont val="Arial"/>
        <family val="2"/>
      </rPr>
      <t>All key performance measures and Group performance indicators are calculated on a cash earnings basis unless otherwise stated.  A Glossary of Terms is included in Section 7 of the Results Announcement.</t>
    </r>
  </si>
  <si>
    <t>Adjusted earnings (diluted - continuing operations)</t>
  </si>
  <si>
    <t>Total risk-weighted assets</t>
  </si>
  <si>
    <t>Lending and deposits income</t>
  </si>
  <si>
    <t>Markets income (ex derivative valuation adjustments)</t>
  </si>
  <si>
    <r>
      <t xml:space="preserve">Derivative valuation adjustments </t>
    </r>
    <r>
      <rPr>
        <vertAlign val="superscript"/>
        <sz val="7"/>
        <rFont val="Arial"/>
        <family val="2"/>
      </rPr>
      <t>(1)</t>
    </r>
  </si>
  <si>
    <t>New Zealand Banking</t>
  </si>
  <si>
    <t xml:space="preserve">Results presented in local currency. </t>
  </si>
  <si>
    <t>FTEs (spot)</t>
  </si>
  <si>
    <t xml:space="preserve">Results presented in Australian Dollars. </t>
  </si>
  <si>
    <t>NZ$m</t>
  </si>
  <si>
    <t>Volumes (NZ$bn)</t>
  </si>
  <si>
    <t>Cash (deficit) / earnings before tax and distributions</t>
  </si>
  <si>
    <t>Credit impairment charge</t>
  </si>
  <si>
    <t>Assets under management (AUM) (spot) ($m)</t>
  </si>
  <si>
    <t>Assets under management (AUM) (average) ($m) </t>
  </si>
  <si>
    <t>Investment income to average AUM (bps) (Wealth)</t>
  </si>
  <si>
    <t>Funds under management and administration (FUM/A) (spot) ($m)</t>
  </si>
  <si>
    <t>Funds under management and administration (FUM/A) (average) ($m)</t>
  </si>
  <si>
    <t>Net profit attributable to owners of NAB</t>
  </si>
  <si>
    <r>
      <t xml:space="preserve">Credit impairment charge to gross loans and acceptances (annualised) </t>
    </r>
    <r>
      <rPr>
        <vertAlign val="superscript"/>
        <sz val="7"/>
        <rFont val="Arial"/>
        <family val="2"/>
      </rPr>
      <t>(1)</t>
    </r>
  </si>
  <si>
    <t>Net profit attributable to owners of NAB (adjusted)</t>
  </si>
  <si>
    <r>
      <t>Corporate Functions and Other</t>
    </r>
    <r>
      <rPr>
        <b/>
        <vertAlign val="superscript"/>
        <sz val="11"/>
        <color theme="1"/>
        <rFont val="Arial"/>
        <family val="2"/>
      </rPr>
      <t>(1)</t>
    </r>
  </si>
  <si>
    <t>Net loss after tax from discontinued operations</t>
  </si>
  <si>
    <t>31 Mar 18</t>
  </si>
  <si>
    <r>
      <t xml:space="preserve">(1) </t>
    </r>
    <r>
      <rPr>
        <i/>
        <sz val="7"/>
        <rFont val="Arial"/>
        <family val="2"/>
      </rPr>
      <t>Ratios represent half year ratio annualised.</t>
    </r>
  </si>
  <si>
    <t>Operating expense (excluding restructuring-related costs)</t>
  </si>
  <si>
    <r>
      <rPr>
        <i/>
        <vertAlign val="superscript"/>
        <sz val="9.1"/>
        <color theme="1"/>
        <rFont val="Arial"/>
        <family val="2"/>
      </rPr>
      <t>(1)</t>
    </r>
    <r>
      <rPr>
        <i/>
        <sz val="7"/>
        <color theme="1"/>
        <rFont val="Arial"/>
        <family val="2"/>
      </rPr>
      <t>The March 2017 and September 2017 comparative information was restated to include Group Eliminations.</t>
    </r>
  </si>
  <si>
    <t>Page 93</t>
  </si>
  <si>
    <r>
      <t xml:space="preserve">Corporate Finance </t>
    </r>
    <r>
      <rPr>
        <vertAlign val="superscript"/>
        <sz val="7"/>
        <rFont val="Arial"/>
        <family val="2"/>
      </rPr>
      <t>(2)</t>
    </r>
  </si>
  <si>
    <t>Net profit attributable to owners of NAB from continuing operations (excluding restructuring-related charges)</t>
  </si>
  <si>
    <t>Page 89</t>
  </si>
  <si>
    <t>Page 90</t>
  </si>
  <si>
    <t>Page 92</t>
  </si>
  <si>
    <t>Page 95</t>
  </si>
  <si>
    <t>Page 57</t>
  </si>
  <si>
    <t>Page 73</t>
  </si>
  <si>
    <t>Net interest margin (ex markets)</t>
  </si>
  <si>
    <r>
      <t>Credit impairment charge to gross loans and acceptances (annualised)</t>
    </r>
    <r>
      <rPr>
        <vertAlign val="superscript"/>
        <sz val="7"/>
        <rFont val="Arial"/>
        <family val="2"/>
      </rPr>
      <t>(3)</t>
    </r>
  </si>
  <si>
    <r>
      <t xml:space="preserve">(3) </t>
    </r>
    <r>
      <rPr>
        <i/>
        <sz val="7"/>
        <rFont val="Arial"/>
        <family val="2"/>
      </rPr>
      <t>Ratios represent half year ratio annualised.</t>
    </r>
  </si>
  <si>
    <r>
      <t xml:space="preserve">(2) </t>
    </r>
    <r>
      <rPr>
        <i/>
        <sz val="7"/>
        <rFont val="Arial"/>
        <family val="2"/>
      </rPr>
      <t>Information is presented on a continuing operations basis.</t>
    </r>
  </si>
  <si>
    <r>
      <t xml:space="preserve">(1) </t>
    </r>
    <r>
      <rPr>
        <i/>
        <sz val="7"/>
        <rFont val="Arial"/>
        <family val="2"/>
      </rPr>
      <t>Information is presented on a continuing operations basis.</t>
    </r>
  </si>
  <si>
    <t>Mar 18</t>
  </si>
  <si>
    <t>Mar 18 v</t>
  </si>
  <si>
    <t>Sep 17 %</t>
  </si>
  <si>
    <t>Mar 17 %</t>
  </si>
  <si>
    <t>large</t>
  </si>
  <si>
    <t>Income tax benefit / (expense)</t>
  </si>
  <si>
    <t>Restructuring-related costs</t>
  </si>
  <si>
    <r>
      <t>Restructuring-related costs</t>
    </r>
    <r>
      <rPr>
        <vertAlign val="superscript"/>
        <sz val="9.1"/>
        <rFont val="Arial"/>
        <family val="2"/>
      </rPr>
      <t xml:space="preserve"> (2)</t>
    </r>
  </si>
  <si>
    <t>Cash deficit before distributions</t>
  </si>
  <si>
    <t>Cash deficit</t>
  </si>
  <si>
    <t>Cash deficit (excluding restructuring-related costs)</t>
  </si>
  <si>
    <r>
      <rPr>
        <i/>
        <vertAlign val="superscript"/>
        <sz val="9.1"/>
        <color theme="1"/>
        <rFont val="Arial"/>
        <family val="2"/>
      </rPr>
      <t>(2)</t>
    </r>
    <r>
      <rPr>
        <i/>
        <sz val="7"/>
        <color theme="1"/>
        <rFont val="Arial"/>
        <family val="2"/>
      </rPr>
      <t xml:space="preserve"> Refer to Note 4 Operating Expenses in March 2018 half year Result Announcement for further details.</t>
    </r>
  </si>
  <si>
    <r>
      <t xml:space="preserve">(1) </t>
    </r>
    <r>
      <rPr>
        <i/>
        <sz val="7"/>
        <rFont val="Arial"/>
        <family val="2"/>
      </rPr>
      <t>Derivative valuation adjustments consist of credit valuation adjustments and funding valuation adjustments.</t>
    </r>
  </si>
  <si>
    <r>
      <t xml:space="preserve">(1) </t>
    </r>
    <r>
      <rPr>
        <i/>
        <sz val="7"/>
        <rFont val="Arial"/>
        <family val="2"/>
      </rPr>
      <t xml:space="preserve"> Gross impaired assets include NZ$81 million, (September 2017: NZ$222 million, March 2017: NZ$795 million) of New Zealand Banking dairy exposures currently assessed as no loss based on security held. Collective provisions are held against these loans.</t>
    </r>
  </si>
  <si>
    <r>
      <t xml:space="preserve">(2) </t>
    </r>
    <r>
      <rPr>
        <i/>
        <sz val="7"/>
        <rFont val="Arial"/>
        <family val="2"/>
      </rPr>
      <t>Ratios represent half year ratio annualised.</t>
    </r>
  </si>
  <si>
    <r>
      <t xml:space="preserve">Credit impairment charge to gross loans and acceptances (annualised) </t>
    </r>
    <r>
      <rPr>
        <vertAlign val="superscript"/>
        <sz val="7"/>
        <rFont val="Arial"/>
        <family val="2"/>
      </rPr>
      <t>(2)</t>
    </r>
  </si>
  <si>
    <r>
      <t xml:space="preserve">90+DPD assets plus gross impaired assets to gross loans and acceptances </t>
    </r>
    <r>
      <rPr>
        <vertAlign val="superscript"/>
        <sz val="7"/>
        <rFont val="Arial"/>
        <family val="2"/>
      </rPr>
      <t>(1)</t>
    </r>
  </si>
  <si>
    <t>Operating expenses (excluding restructuring-related costs)</t>
  </si>
  <si>
    <t>Cash earnings (excluding restructuring-related costs)</t>
  </si>
  <si>
    <r>
      <t>Group operating expenses</t>
    </r>
    <r>
      <rPr>
        <vertAlign val="superscript"/>
        <sz val="7"/>
        <rFont val="Arial"/>
        <family val="2"/>
      </rPr>
      <t xml:space="preserve"> (2)</t>
    </r>
  </si>
  <si>
    <r>
      <t xml:space="preserve">(2) </t>
    </r>
    <r>
      <rPr>
        <i/>
        <sz val="7"/>
        <rFont val="Arial"/>
        <family val="2"/>
      </rPr>
      <t>Includes $755 million of restructuring-related costs. Refer to Note 4 Operating Expenses in March 2018 half year Result Announcement for further details.</t>
    </r>
  </si>
  <si>
    <r>
      <t xml:space="preserve">(3) </t>
    </r>
    <r>
      <rPr>
        <i/>
        <sz val="7"/>
        <rFont val="Arial"/>
        <family val="2"/>
      </rPr>
      <t>Includes $755 million of restructuring-related costs. Refer to Note 4 Operating Expenses in March 2018 half year Result Announcement for further details.</t>
    </r>
  </si>
  <si>
    <r>
      <t>Group operating expenses</t>
    </r>
    <r>
      <rPr>
        <vertAlign val="superscript"/>
        <sz val="7"/>
        <rFont val="Arial"/>
        <family val="2"/>
      </rPr>
      <t xml:space="preserve"> (3)</t>
    </r>
  </si>
  <si>
    <t>Underlying (loss) / profit</t>
  </si>
  <si>
    <r>
      <t xml:space="preserve">(2) </t>
    </r>
    <r>
      <rPr>
        <i/>
        <sz val="7"/>
        <rFont val="Arial"/>
        <family val="2"/>
      </rPr>
      <t>Corporate Finance represents the previously named Capital Financing business.</t>
    </r>
  </si>
  <si>
    <t>Credit impairment write-back / (charge)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</si>
</sst>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_);_(* \(#,##0.0\);_(* &quot;-&quot;_);_(@_)"/>
    <numFmt numFmtId="165" formatCode="_(* #,##0_);_(* \(#,##0\);_(* &quot;-&quot;_);_(@_)"/>
    <numFmt numFmtId="166" formatCode="_(#,##0.0%_);\(#,##0.0%\);_(&quot;-&quot;_)"/>
    <numFmt numFmtId="167" formatCode="_(#,##0.00%_);\(#,##0.00%\);_(&quot;-&quot;_)"/>
    <numFmt numFmtId="168" formatCode="_(* #,##0.00_);_(* \(#,##0.00\);_(* &quot;-&quot;_);_(@_)"/>
    <numFmt numFmtId="169" formatCode="_-* #,##0.0_-;\-* #,##0.0_-;_-* &quot;-&quot;??_-;_-@_-"/>
    <numFmt numFmtId="170" formatCode="#,##0&quot; bps &quot;;\(#,##0&quot; bps)&quot;;_(* &quot;-&quot;_)"/>
    <numFmt numFmtId="171" formatCode="&quot;$&quot;#,##0.0\m;\-&quot;$&quot;#,##0.0\m;\-"/>
    <numFmt numFmtId="172" formatCode="&quot;\&quot;#,##0.00;[Red]&quot;\&quot;&quot;\&quot;\-#,##0.00"/>
    <numFmt numFmtId="173" formatCode="&quot;\&quot;#,##0;[Red]&quot;\&quot;&quot;\&quot;\-#,##0"/>
    <numFmt numFmtId="174" formatCode="&quot;$&quot;#,##0_);\(&quot;$&quot;#,##0\);&quot;$&quot;#,##0_)"/>
    <numFmt numFmtId="175" formatCode="dd/mm/yy"/>
    <numFmt numFmtId="176" formatCode="#,##0\x_);\(#,##0\x\);#,##0\x_)"/>
    <numFmt numFmtId="177" formatCode="#,##0_);\(#,##0\);#,##0_)"/>
    <numFmt numFmtId="178" formatCode="#,##0%_);\(#,##0%\);#,##0%_)"/>
    <numFmt numFmtId="179" formatCode="###0_);\(###0\);###0_)"/>
    <numFmt numFmtId="180" formatCode="_(&quot;$&quot;#,##0.00_);\(&quot;$&quot;#,##0.00\);_(&quot;-&quot;_)"/>
    <numFmt numFmtId="181" formatCode="_(&quot;$&quot;#,##0.0_);\(&quot;$&quot;#,##0.0\);_(&quot;$&quot;#,##0.0_)"/>
    <numFmt numFmtId="182" formatCode="_(&quot;$&quot;#,##0.0_);\(&quot;$&quot;#,##0.0\);_(&quot;-&quot;_)"/>
    <numFmt numFmtId="183" formatCode="d/m/yy"/>
    <numFmt numFmtId="184" formatCode="_(#,##0.0\x_);\(#,##0.0\x\);_(&quot;-&quot;_)"/>
    <numFmt numFmtId="185" formatCode="_(#,##0.0\x_);\(#,##0.0\x\);_(#,##0.0\x_)"/>
    <numFmt numFmtId="186" formatCode="_(#,##0_);\(#,##0\);_(&quot;-&quot;_)"/>
    <numFmt numFmtId="187" formatCode="_(#,##0.0_);\(#,##0.0\);_(#,##0.0_)"/>
    <numFmt numFmtId="188" formatCode="_(#,##0.0%_);\(#,##0.0%\);_(#,##0.0%_)"/>
    <numFmt numFmtId="189" formatCode="_(###0_);\(###0\);_(###0_)"/>
    <numFmt numFmtId="190" formatCode="_(* &quot;$&quot;#,##0_)_;;_(* \(&quot;$&quot;#,##0\)_;;_(* &quot;$&quot;#,##0_)_;"/>
    <numFmt numFmtId="191" formatCode="d/m/yy__;"/>
    <numFmt numFmtId="192" formatCode="_(* #,##0\x_)_;;_(* \(#,##0\x\)_;;_(* #,##0\x_)_;"/>
    <numFmt numFmtId="193" formatCode="_(* #,##0_)_;;_(* \(#,##0\)_;;_(* #,##0_)_;"/>
    <numFmt numFmtId="194" formatCode="_(* #,##0%_)_;;_(* \(#,##0%\)_;;_(* #,##0%_)_;"/>
    <numFmt numFmtId="195" formatCode="###0_)_;;\(###0\)_;;###0_)_;"/>
    <numFmt numFmtId="196" formatCode="&quot;$&quot;#,##0;\(&quot;$&quot;#,##0\);&quot;$&quot;#,##0"/>
    <numFmt numFmtId="197" formatCode="#,##0\x;\(#,##0\x\);#,##0\x"/>
    <numFmt numFmtId="198" formatCode="#,##0;\(#,##0\)"/>
    <numFmt numFmtId="199" formatCode="#,##0%;\(#,##0%\);#,##0%"/>
    <numFmt numFmtId="200" formatCode="###0;\(###0\);###0"/>
    <numFmt numFmtId="201" formatCode="_)d/m/yy_)"/>
    <numFmt numFmtId="202" formatCode="#,##0.0_);\(#,##0.0\)"/>
    <numFmt numFmtId="203" formatCode="dd\-mmm\-yyyy"/>
    <numFmt numFmtId="204" formatCode="#,##0.0_);[Red]\(#,##0.0\)"/>
    <numFmt numFmtId="205" formatCode="#,##0;\-#,##0;&quot;-&quot;"/>
    <numFmt numFmtId="206" formatCode="_(* #,##0.0000_);_(* \(#,##0.0000\);_(* &quot;-&quot;??_);_(@_)"/>
    <numFmt numFmtId="207" formatCode="0.0%;[Red]\(0.0%\)"/>
    <numFmt numFmtId="208" formatCode="0%;[Red]\(0%\)"/>
    <numFmt numFmtId="209" formatCode="0.0%;\(0.0%\)"/>
    <numFmt numFmtId="210" formatCode="d\ mmmm\ yy"/>
    <numFmt numFmtId="211" formatCode="_(* #,##0.00_);_(* \(#,##0.00\);_(* &quot;-&quot;??_);_(@_)"/>
    <numFmt numFmtId="212" formatCode="_ * #,##0.00_ ;_ * \-#,##0.00_ ;_ * &quot;-&quot;??_ ;_ @_ "/>
    <numFmt numFmtId="213" formatCode="General_)"/>
    <numFmt numFmtId="214" formatCode="_(&quot;$&quot;* #,##0.00_);_(&quot;$&quot;* \(#,##0.00\);_(&quot;$&quot;* &quot;-&quot;??_);_(@_)"/>
    <numFmt numFmtId="215" formatCode="m/d/yy_)"/>
    <numFmt numFmtId="216" formatCode="#,##0.00_ ;[Red]\(#,##0.00\ \)"/>
    <numFmt numFmtId="217" formatCode="mmm\-yyyy"/>
    <numFmt numFmtId="218" formatCode="#,##0.000_);\(#,##0.000\)"/>
    <numFmt numFmtId="219" formatCode="#,##0.000000"/>
    <numFmt numFmtId="220" formatCode="_-[$€-2]* #,##0.00_-;\-[$€-2]* #,##0.00_-;_-[$€-2]* &quot;-&quot;??_-"/>
    <numFmt numFmtId="221" formatCode="#,##0.0000000_ ;[Red]\-#,##0.0000000\ "/>
    <numFmt numFmtId="222" formatCode="_([$€-2]* #,##0.00_);_([$€-2]* \(#,##0.00\);_([$€-2]* &quot;-&quot;??_)"/>
    <numFmt numFmtId="223" formatCode="dd/mm/yy__;"/>
    <numFmt numFmtId="224" formatCode="_(* &quot;$&quot;#,##0_)_;;[Blue]_(* \(&quot;$&quot;#,##0\)_;;_(* &quot;$&quot;#,##0_)_;"/>
    <numFmt numFmtId="225" formatCode="_(* #,##0\x_)_;;[Blue]_(* \(#,##0\x\)_;;_(* #,##0\x_)_;"/>
    <numFmt numFmtId="226" formatCode="_(* #,##0_)_;;[Blue]_(* \(#,##0\)_;;_(* #,##0_)_;"/>
    <numFmt numFmtId="227" formatCode="_(* #,##0%_)_;;[Blue]_(* \(#,##0%\)_;;_(* #,##0%_)_;"/>
    <numFmt numFmtId="228" formatCode="#,##0_ ;\(#,##0\)_-;&quot;-&quot;"/>
    <numFmt numFmtId="229" formatCode="#,##0.00_ ;[Red]\-#,##0.00\ "/>
    <numFmt numFmtId="230" formatCode="0.0%"/>
    <numFmt numFmtId="231" formatCode="&quot;OK&quot;;[Red]&quot;ERROR&quot;;[Green]&quot;Warning&quot;"/>
    <numFmt numFmtId="232" formatCode="#,##0_);\(#,##0\);\-_)"/>
    <numFmt numFmtId="233" formatCode="_(#,##0_);\(#,##0\);_(#,##0_)"/>
    <numFmt numFmtId="234" formatCode="#,##0_);[Blue]\(#,##0\);#,##0_)"/>
    <numFmt numFmtId="235" formatCode="mmm\-yy_)"/>
    <numFmt numFmtId="236" formatCode="#,##0.0\x_);\(#,##0.0\x\)"/>
    <numFmt numFmtId="237" formatCode="_(* #,##0_);_(* \(#,##0\);_(* &quot;-&quot;?_);_(@_)"/>
    <numFmt numFmtId="238" formatCode="_(* #,##0.0_);_(* \(#,##0.0\);_(\ &quot;-&quot;_);_(@_)"/>
    <numFmt numFmtId="239" formatCode="_(* #,##0.000_);_(* \(#,##0.000\);_(* &quot;-&quot;_);_(@_)"/>
    <numFmt numFmtId="240" formatCode="_(* #,##0.0000_);_(* \(#,##0.0000\);_(* &quot;-&quot;_);_(@_)"/>
    <numFmt numFmtId="241" formatCode="0.0"/>
    <numFmt numFmtId="242" formatCode="_(* #,##0.0_);_(* \(#,##0.0\);_(* &quot;-&quot;?_);_(@_)"/>
    <numFmt numFmtId="243" formatCode="_(#,##0%_);\(#,##0%\);_(&quot;-&quot;_)"/>
    <numFmt numFmtId="244" formatCode="0.00%;\(0.00%\)"/>
    <numFmt numFmtId="245" formatCode="0.00_)"/>
    <numFmt numFmtId="246" formatCode="#."/>
    <numFmt numFmtId="247" formatCode="_(* #,##0.0_);[Red]\(* #,##0.0\);_(* &quot;-&quot;_);_(@_)"/>
    <numFmt numFmtId="248" formatCode="#,##0.0000"/>
    <numFmt numFmtId="249" formatCode="#,##0.00000"/>
    <numFmt numFmtId="250" formatCode="\N&quot;$&quot;#,##0_);\(\N&quot;$&quot;#,##0\)"/>
    <numFmt numFmtId="251" formatCode="#,##0.00;[Red]\(#,##0.00\)"/>
    <numFmt numFmtId="252" formatCode="#,##0.0%_);\(#,##0.0%\)"/>
    <numFmt numFmtId="253" formatCode="0%;\(0%\)"/>
    <numFmt numFmtId="254" formatCode="0.0%;[Red]\-0.0%"/>
    <numFmt numFmtId="255" formatCode="0.00%;[Red]\-0.00%"/>
    <numFmt numFmtId="256" formatCode="_-* #,##0.0000_-;\-* #,##0.0000_-;_-* &quot;-&quot;??_-;_-@_-"/>
    <numFmt numFmtId="257" formatCode="0.000000%"/>
    <numFmt numFmtId="258" formatCode="_(* #,##0_);_(* \(#,##0\);_(* &quot;-&quot;??_);_(@_)"/>
    <numFmt numFmtId="259" formatCode="&quot;   &quot;@"/>
    <numFmt numFmtId="260" formatCode="_(* #,##0_);_(* \(#,##0\);_(* &quot;-&quot;_)"/>
    <numFmt numFmtId="261" formatCode="\U&quot;$&quot;#,##0_);\(\U&quot;$&quot;#,##0\)"/>
    <numFmt numFmtId="262" formatCode="#,##0\ &quot;DM&quot;;[Red]\-#,##0\ &quot;DM&quot;"/>
    <numFmt numFmtId="263" formatCode="#,##0.000"/>
    <numFmt numFmtId="264" formatCode="###0_)"/>
    <numFmt numFmtId="265" formatCode="_(&quot;$&quot;* #,##0_);_(&quot;$&quot;* \(#,##0\);_(&quot;$&quot;* &quot;-&quot;_);_(@_)"/>
    <numFmt numFmtId="266" formatCode="_-* #,##0_-;\-* #,##0_-;_-* &quot;-&quot;??_-;_-@_-"/>
    <numFmt numFmtId="267" formatCode="_(#,##0.0_);\(#,##0.0\);_(&quot;-&quot;_)"/>
    <numFmt numFmtId="268" formatCode="_ * #,##0_ ;_ * \-#,##0_ ;_ * &quot;-&quot;_ ;_ @_ "/>
    <numFmt numFmtId="269" formatCode="&quot;$&quot;#,##0_);[Red]\(&quot;$&quot;#,##0\)"/>
    <numFmt numFmtId="270" formatCode="&quot;$&quot;#,##0.00_);[Red]\(&quot;$&quot;#,##0.00\)"/>
    <numFmt numFmtId="271" formatCode="[=0]&quot;OK&quot;;&quot;$&quot;#,##0.00"/>
    <numFmt numFmtId="272" formatCode="&quot;$&quot;#,##0.00_);\(&quot;$&quot;#,##0.00\)"/>
    <numFmt numFmtId="273" formatCode="0.000%"/>
    <numFmt numFmtId="274" formatCode="&quot;$&quot;#,##0.00"/>
    <numFmt numFmtId="275" formatCode="#,##0_ ;[Red]\-#,##0\ "/>
    <numFmt numFmtId="276" formatCode="#,##0.0_ ;[Red]\-#,##0.0\ "/>
    <numFmt numFmtId="277" formatCode="&quot;Mean &quot;#,##0.0&quot; %&quot;;&quot;Mean &quot;\(#,##0.0\)&quot; %&quot;"/>
    <numFmt numFmtId="278" formatCode="m/d/yyyy\ \ h:mm\ AM/PM"/>
    <numFmt numFmtId="279" formatCode="0.00&quot;%&quot;"/>
    <numFmt numFmtId="280" formatCode="yyyy\-mm\-dd;@"/>
    <numFmt numFmtId="281" formatCode="_-* #,##0\ _€_-;\-* #,##0\ _€_-;_-* &quot;-&quot;\ _€_-;_-@_-"/>
    <numFmt numFmtId="282" formatCode="_-* #,##0.00\ _€_-;\-* #,##0.00\ _€_-;_-* &quot;-&quot;??\ _€_-;_-@_-"/>
    <numFmt numFmtId="283" formatCode="_-* #,##0\ &quot;€&quot;_-;\-* #,##0\ &quot;€&quot;_-;_-* &quot;-&quot;\ &quot;€&quot;_-;_-@_-"/>
    <numFmt numFmtId="284" formatCode="_-* #,##0.00\ &quot;€&quot;_-;\-* #,##0.00\ &quot;€&quot;_-;_-* &quot;-&quot;??\ &quot;€&quot;_-;_-@_-"/>
    <numFmt numFmtId="285" formatCode="d/m/yy\ h:mm\ AM/PM"/>
    <numFmt numFmtId="286" formatCode="[&lt;=9999999]###\-####;\(###\)\ ###\-####"/>
    <numFmt numFmtId="287" formatCode="_(&quot;£&quot;#,##0.0_);\(&quot;£&quot;#,##0.0\);_(&quot;-&quot;_)"/>
    <numFmt numFmtId="288" formatCode="_)d\-mmm\-yy_)"/>
    <numFmt numFmtId="289" formatCode="&quot;Basel II - Group Management Summary - &quot;\ [$-C09]dd\-mmmm\-yyyy;@"/>
    <numFmt numFmtId="290" formatCode="&quot;Yes&quot;;[Red]&quot;No&quot;"/>
    <numFmt numFmtId="291" formatCode="0.00000"/>
    <numFmt numFmtId="292" formatCode="[&gt;0]General"/>
    <numFmt numFmtId="293" formatCode="0.0000"/>
    <numFmt numFmtId="294" formatCode="0.0000%"/>
    <numFmt numFmtId="295" formatCode="#,##0_);\(#,##0_)"/>
    <numFmt numFmtId="296" formatCode="d/m"/>
    <numFmt numFmtId="297" formatCode="#,##0&quot; bp &quot;;\(#,##0&quot; bp)&quot;;_(* &quot;-&quot;_)"/>
  </numFmts>
  <fonts count="3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70C0"/>
      <name val="Arial"/>
      <family val="2"/>
    </font>
    <font>
      <sz val="8.5"/>
      <name val="Arial"/>
      <family val="2"/>
    </font>
    <font>
      <b/>
      <sz val="9.5"/>
      <color indexed="29"/>
      <name val="Arial"/>
      <family val="2"/>
    </font>
    <font>
      <b/>
      <vertAlign val="superscript"/>
      <sz val="9.5"/>
      <color indexed="29"/>
      <name val="Arial"/>
      <family val="2"/>
    </font>
    <font>
      <sz val="7"/>
      <name val="Arial Black"/>
      <family val="2"/>
    </font>
    <font>
      <b/>
      <sz val="7"/>
      <name val="Arial"/>
      <family val="2"/>
    </font>
    <font>
      <sz val="7"/>
      <name val="Arial"/>
      <family val="2"/>
    </font>
    <font>
      <i/>
      <vertAlign val="superscript"/>
      <sz val="7"/>
      <name val="Arial Narrow"/>
      <family val="2"/>
    </font>
    <font>
      <i/>
      <vertAlign val="superscript"/>
      <sz val="7"/>
      <name val="Arial"/>
      <family val="2"/>
    </font>
    <font>
      <i/>
      <sz val="7"/>
      <name val="Arial Narrow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b/>
      <sz val="10"/>
      <color indexed="18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2"/>
      <color indexed="8"/>
      <name val="Calibri"/>
      <family val="2"/>
      <charset val="136"/>
    </font>
    <font>
      <sz val="11"/>
      <color indexed="9"/>
      <name val="Calibri"/>
      <family val="2"/>
    </font>
    <font>
      <sz val="12"/>
      <color indexed="9"/>
      <name val="Calibri"/>
      <family val="2"/>
      <charset val="136"/>
    </font>
    <font>
      <b/>
      <sz val="8"/>
      <name val="HelveticaNeue MediumCond"/>
      <family val="2"/>
    </font>
    <font>
      <sz val="12"/>
      <name val="Times New Roman"/>
      <family val="1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0"/>
      <color indexed="12"/>
      <name val="Garamond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14"/>
      <name val="Calibri"/>
      <family val="2"/>
    </font>
    <font>
      <sz val="9"/>
      <name val="Arial"/>
      <family val="2"/>
    </font>
    <font>
      <sz val="11"/>
      <name val="IQE Hlv Narrow"/>
    </font>
    <font>
      <b/>
      <sz val="11"/>
      <name val="Arial"/>
      <family val="2"/>
    </font>
    <font>
      <sz val="10"/>
      <name val="Helv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6"/>
      <name val="HelveticaNeue ThinCond"/>
      <family val="2"/>
    </font>
    <font>
      <sz val="8"/>
      <name val="Palatino"/>
      <family val="1"/>
    </font>
    <font>
      <sz val="10"/>
      <name val="Helv"/>
    </font>
    <font>
      <sz val="11"/>
      <color indexed="63"/>
      <name val="Calibri"/>
      <family val="2"/>
    </font>
    <font>
      <sz val="10"/>
      <name val="Times New Roman"/>
      <family val="1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0"/>
      <name val="Book Antiqua"/>
      <family val="1"/>
    </font>
    <font>
      <sz val="10"/>
      <name val="Univers (WN)"/>
    </font>
    <font>
      <sz val="10"/>
      <name val="MS Sans Serif"/>
      <family val="2"/>
    </font>
    <font>
      <sz val="10"/>
      <color indexed="18"/>
      <name val="Arial"/>
      <family val="2"/>
    </font>
    <font>
      <sz val="8"/>
      <name val="CG Times (E1)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6"/>
      <color indexed="8"/>
      <name val="HelveticaNeue ThinCond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2"/>
      <name val="Arial MT"/>
    </font>
    <font>
      <sz val="11"/>
      <color indexed="17"/>
      <name val="Calibri"/>
      <family val="2"/>
    </font>
    <font>
      <b/>
      <sz val="10"/>
      <name val="Palatino"/>
      <family val="1"/>
    </font>
    <font>
      <b/>
      <sz val="10"/>
      <name val="Palatino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sz val="8"/>
      <name val="Helv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1"/>
      <color indexed="8"/>
      <name val="Times New Roman"/>
      <family val="1"/>
    </font>
    <font>
      <b/>
      <sz val="12"/>
      <color indexed="9"/>
      <name val="Geneva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Times New Roman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Times New Roman"/>
      <family val="1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53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9.5"/>
      <color indexed="16"/>
      <name val="Arial Narrow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17"/>
      <name val="Arial"/>
      <family val="2"/>
    </font>
    <font>
      <b/>
      <sz val="14"/>
      <name val="Frutiger 87ExtraBlackCn"/>
      <family val="2"/>
    </font>
    <font>
      <sz val="6"/>
      <color indexed="8"/>
      <name val="MS SystemEx"/>
      <family val="2"/>
    </font>
    <font>
      <sz val="10"/>
      <name val="Garamond"/>
      <family val="1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u/>
      <sz val="7"/>
      <name val="Arial"/>
      <family val="2"/>
    </font>
    <font>
      <i/>
      <sz val="7"/>
      <name val="Arial Black"/>
      <family val="2"/>
    </font>
    <font>
      <b/>
      <sz val="7"/>
      <name val="Arial Black"/>
      <family val="2"/>
    </font>
    <font>
      <b/>
      <sz val="9.5"/>
      <color indexed="16"/>
      <name val="Arial"/>
      <family val="2"/>
    </font>
    <font>
      <b/>
      <sz val="8.5"/>
      <name val="Arial"/>
      <family val="2"/>
    </font>
    <font>
      <b/>
      <sz val="9.5"/>
      <name val="Arial"/>
      <family val="2"/>
    </font>
    <font>
      <i/>
      <sz val="8.5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1"/>
      <name val="Arial"/>
      <family val="2"/>
    </font>
    <font>
      <sz val="9"/>
      <name val="Courier"/>
      <family val="3"/>
    </font>
    <font>
      <sz val="10"/>
      <color indexed="10"/>
      <name val="Tahoma"/>
      <family val="2"/>
    </font>
    <font>
      <sz val="10"/>
      <color indexed="9"/>
      <name val="Tahoma"/>
      <family val="2"/>
    </font>
    <font>
      <sz val="10"/>
      <name val="Verdana"/>
      <family val="2"/>
    </font>
    <font>
      <i/>
      <sz val="10"/>
      <name val="Helv"/>
    </font>
    <font>
      <sz val="6"/>
      <name val="HelveticaNeue ThinCond"/>
      <family val="2"/>
    </font>
    <font>
      <sz val="10"/>
      <name val="CG Times"/>
      <family val="1"/>
    </font>
    <font>
      <sz val="11"/>
      <name val="‚l‚r ‚oƒSƒVƒbƒN"/>
      <charset val="128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10"/>
      <name val="Univers (E1)"/>
    </font>
    <font>
      <b/>
      <sz val="10"/>
      <name val="MS Sans Serif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2"/>
      <name val="Frutiger 45 Light"/>
      <family val="2"/>
    </font>
    <font>
      <b/>
      <sz val="12"/>
      <name val="Univers (WN)"/>
    </font>
    <font>
      <b/>
      <sz val="10"/>
      <name val="Univers (WN)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name val="HelveticaNeue ThinCond"/>
      <family val="2"/>
    </font>
    <font>
      <sz val="10"/>
      <color indexed="17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0"/>
      <name val="Frutiger"/>
    </font>
    <font>
      <b/>
      <u/>
      <sz val="14"/>
      <name val="SWISS"/>
    </font>
    <font>
      <sz val="10"/>
      <name val="Geneva"/>
    </font>
    <font>
      <sz val="12"/>
      <name val="新細明體"/>
      <family val="1"/>
      <charset val="136"/>
    </font>
    <font>
      <sz val="12"/>
      <color indexed="60"/>
      <name val="Calibri"/>
      <family val="2"/>
      <charset val="136"/>
    </font>
    <font>
      <b/>
      <sz val="12"/>
      <color indexed="8"/>
      <name val="Calibri"/>
      <family val="2"/>
      <charset val="136"/>
    </font>
    <font>
      <sz val="12"/>
      <color indexed="20"/>
      <name val="Calibri"/>
      <family val="2"/>
      <charset val="136"/>
    </font>
    <font>
      <sz val="12"/>
      <color indexed="17"/>
      <name val="Calibri"/>
      <family val="2"/>
      <charset val="136"/>
    </font>
    <font>
      <b/>
      <sz val="18"/>
      <color indexed="56"/>
      <name val="Cambria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2"/>
      <color indexed="9"/>
      <name val="Calibri"/>
      <family val="2"/>
      <charset val="136"/>
    </font>
    <font>
      <b/>
      <sz val="12"/>
      <color indexed="52"/>
      <name val="Calibri"/>
      <family val="2"/>
      <charset val="136"/>
    </font>
    <font>
      <i/>
      <sz val="12"/>
      <color indexed="23"/>
      <name val="Calibri"/>
      <family val="2"/>
      <charset val="136"/>
    </font>
    <font>
      <sz val="12"/>
      <color indexed="10"/>
      <name val="Calibri"/>
      <family val="2"/>
      <charset val="136"/>
    </font>
    <font>
      <sz val="12"/>
      <color indexed="62"/>
      <name val="Calibri"/>
      <family val="2"/>
      <charset val="136"/>
    </font>
    <font>
      <b/>
      <sz val="12"/>
      <color indexed="63"/>
      <name val="Calibri"/>
      <family val="2"/>
      <charset val="136"/>
    </font>
    <font>
      <sz val="12"/>
      <color indexed="52"/>
      <name val="Calibri"/>
      <family val="2"/>
      <charset val="136"/>
    </font>
    <font>
      <vertAlign val="superscript"/>
      <sz val="7"/>
      <name val="Arial"/>
      <family val="2"/>
    </font>
    <font>
      <i/>
      <sz val="8"/>
      <color theme="1"/>
      <name val="Arial"/>
      <family val="2"/>
    </font>
    <font>
      <i/>
      <sz val="10"/>
      <name val="Arial"/>
      <family val="2"/>
    </font>
    <font>
      <sz val="14"/>
      <name val="?? ??"/>
      <family val="1"/>
    </font>
    <font>
      <sz val="12"/>
      <name val="Arial"/>
      <family val="1"/>
      <charset val="128"/>
    </font>
    <font>
      <sz val="10"/>
      <name val="?? ?????"/>
      <family val="3"/>
      <charset val="128"/>
    </font>
    <font>
      <sz val="12"/>
      <color indexed="63"/>
      <name val="Times New Roman"/>
      <family val="2"/>
    </font>
    <font>
      <sz val="11"/>
      <color indexed="12"/>
      <name val="Calibri"/>
      <family val="2"/>
    </font>
    <font>
      <sz val="12"/>
      <color indexed="8"/>
      <name val="Times New Roman"/>
      <family val="2"/>
    </font>
    <font>
      <sz val="10"/>
      <color theme="0"/>
      <name val="Arial"/>
      <family val="2"/>
    </font>
    <font>
      <sz val="11"/>
      <color indexed="22"/>
      <name val="Calibri"/>
      <family val="2"/>
    </font>
    <font>
      <sz val="9"/>
      <name val="Tahoma"/>
      <family val="2"/>
    </font>
    <font>
      <sz val="12"/>
      <color indexed="20"/>
      <name val="Times New Roman"/>
      <family val="2"/>
    </font>
    <font>
      <sz val="10"/>
      <color rgb="FF9C0006"/>
      <name val="Arial"/>
      <family val="2"/>
    </font>
    <font>
      <b/>
      <sz val="12"/>
      <color indexed="61"/>
      <name val="Tahoma"/>
      <family val="2"/>
    </font>
    <font>
      <b/>
      <sz val="8"/>
      <name val="TimesNewRomanPS"/>
      <family val="1"/>
    </font>
    <font>
      <sz val="11"/>
      <name val="Times New Roman"/>
      <family val="1"/>
    </font>
    <font>
      <b/>
      <sz val="9"/>
      <color indexed="12"/>
      <name val="Tahoma"/>
      <family val="2"/>
    </font>
    <font>
      <b/>
      <sz val="12"/>
      <color indexed="52"/>
      <name val="Times New Roman"/>
      <family val="2"/>
    </font>
    <font>
      <b/>
      <sz val="10"/>
      <color rgb="FFFA7D00"/>
      <name val="Arial"/>
      <family val="2"/>
    </font>
    <font>
      <b/>
      <sz val="12"/>
      <color indexed="8"/>
      <name val="Times New Roman"/>
      <family val="2"/>
    </font>
    <font>
      <sz val="10"/>
      <color indexed="10"/>
      <name val="Arial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9"/>
      <name val="Tahoma"/>
      <family val="2"/>
    </font>
    <font>
      <b/>
      <sz val="10"/>
      <name val="Tms Rmn"/>
    </font>
    <font>
      <sz val="8"/>
      <color indexed="8"/>
      <name val="Tahoma"/>
      <family val="2"/>
    </font>
    <font>
      <sz val="10"/>
      <color indexed="24"/>
      <name val="Arial"/>
      <family val="2"/>
    </font>
    <font>
      <sz val="10"/>
      <name val="Tms Rmn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0"/>
      <name val="Optima"/>
    </font>
    <font>
      <b/>
      <sz val="10"/>
      <color indexed="12"/>
      <name val="Tms Rmn"/>
    </font>
    <font>
      <b/>
      <sz val="18"/>
      <name val="Arial"/>
      <family val="2"/>
    </font>
    <font>
      <b/>
      <sz val="10"/>
      <name val="Times"/>
      <family val="1"/>
    </font>
    <font>
      <b/>
      <sz val="10"/>
      <name val="Tahoma"/>
      <family val="2"/>
    </font>
    <font>
      <u/>
      <sz val="12"/>
      <name val="Tahoma"/>
      <family val="2"/>
    </font>
    <font>
      <u/>
      <sz val="11"/>
      <name val="Tahoma"/>
      <family val="2"/>
    </font>
    <font>
      <u/>
      <sz val="10"/>
      <name val="Tahoma"/>
      <family val="2"/>
    </font>
    <font>
      <u/>
      <sz val="9"/>
      <name val="Tahoma"/>
      <family val="2"/>
    </font>
    <font>
      <b/>
      <sz val="20"/>
      <name val="Arial"/>
      <family val="2"/>
    </font>
    <font>
      <b/>
      <sz val="8"/>
      <name val="Helv"/>
      <family val="2"/>
    </font>
    <font>
      <b/>
      <i/>
      <sz val="13"/>
      <color indexed="9"/>
      <name val="IQE Garamond I Cd"/>
    </font>
    <font>
      <b/>
      <sz val="11"/>
      <color indexed="62"/>
      <name val="Arial"/>
      <family val="2"/>
    </font>
    <font>
      <u/>
      <sz val="10"/>
      <color indexed="12"/>
      <name val="Geneva"/>
    </font>
    <font>
      <sz val="10"/>
      <color indexed="62"/>
      <name val="Arial"/>
      <family val="2"/>
    </font>
    <font>
      <b/>
      <sz val="9"/>
      <color indexed="63"/>
      <name val="Tahoma"/>
      <family val="2"/>
    </font>
    <font>
      <b/>
      <sz val="10"/>
      <color indexed="8"/>
      <name val="ＭＳ ゴシック"/>
      <family val="3"/>
      <charset val="128"/>
    </font>
    <font>
      <b/>
      <sz val="12"/>
      <color indexed="20"/>
      <name val="Tahoma"/>
      <family val="2"/>
    </font>
    <font>
      <b/>
      <sz val="10"/>
      <name val="Times New Roman"/>
      <family val="1"/>
    </font>
    <font>
      <sz val="8"/>
      <color theme="1"/>
      <name val="Tahoma"/>
      <family val="2"/>
    </font>
    <font>
      <sz val="12"/>
      <color indexed="12"/>
      <name val="Tms Rmn"/>
    </font>
    <font>
      <sz val="12"/>
      <color indexed="10"/>
      <name val="Tms Rmn"/>
    </font>
    <font>
      <sz val="10"/>
      <color indexed="8"/>
      <name val="_x001b_$B#M#S_x001b_(B _x001b_$B%4%7%C%/_x001b_(B"/>
      <family val="1"/>
    </font>
    <font>
      <b/>
      <i/>
      <sz val="10"/>
      <color indexed="8"/>
      <name val="_x001b_$B#M#S_x001b_(B _x001b_$B%4%7%C%/_x001b_(B"/>
      <family val="1"/>
    </font>
    <font>
      <b/>
      <sz val="10"/>
      <color indexed="9"/>
      <name val="_x001b_$B#M#S_x001b_(B _x001b_$B%4%7%C%/_x001b_(B"/>
      <family val="1"/>
    </font>
    <font>
      <b/>
      <sz val="10"/>
      <color indexed="17"/>
      <name val="_x001b_$B#M#S_x001b_(B _x001b_$B%4%7%C%/_x001b_(B"/>
      <family val="1"/>
    </font>
    <font>
      <b/>
      <sz val="16"/>
      <color indexed="13"/>
      <name val="_x001b_$B#M#S_x001b_(B _x001b_$B%4%7%C%/_x001b_(B"/>
      <family val="1"/>
    </font>
    <font>
      <b/>
      <sz val="14"/>
      <color indexed="9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2"/>
      <color indexed="8"/>
      <name val="ＭＳ ゴシック"/>
      <family val="3"/>
      <charset val="128"/>
    </font>
    <font>
      <b/>
      <sz val="12"/>
      <color indexed="9"/>
      <name val="Arial"/>
      <family val="2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3"/>
      <color indexed="8"/>
      <name val="Arial"/>
      <family val="2"/>
    </font>
    <font>
      <b/>
      <u/>
      <sz val="10"/>
      <name val="Tahoma"/>
      <family val="2"/>
    </font>
    <font>
      <sz val="10"/>
      <color indexed="57"/>
      <name val="Arial"/>
      <family val="2"/>
    </font>
    <font>
      <b/>
      <sz val="11"/>
      <name val="Tahoma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sz val="12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i/>
      <sz val="9"/>
      <name val="Tahoma"/>
      <family val="2"/>
    </font>
    <font>
      <sz val="10"/>
      <color indexed="22"/>
      <name val="Arial"/>
      <family val="2"/>
    </font>
    <font>
      <sz val="10"/>
      <name val="Frutiger"/>
      <family val="2"/>
    </font>
    <font>
      <sz val="8"/>
      <color indexed="8"/>
      <name val="Wingdings"/>
      <charset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vertAlign val="superscript"/>
      <sz val="11"/>
      <color theme="1"/>
      <name val="Arial"/>
      <family val="2"/>
    </font>
    <font>
      <i/>
      <sz val="7"/>
      <color theme="1"/>
      <name val="Arial"/>
      <family val="2"/>
    </font>
    <font>
      <i/>
      <vertAlign val="superscript"/>
      <sz val="9.1"/>
      <color theme="1"/>
      <name val="Arial"/>
      <family val="2"/>
    </font>
    <font>
      <vertAlign val="superscript"/>
      <sz val="9.1"/>
      <name val="Arial"/>
      <family val="2"/>
    </font>
    <font>
      <i/>
      <sz val="11"/>
      <color rgb="FF1F497D"/>
      <name val="Calibri"/>
      <family val="2"/>
      <scheme val="minor"/>
    </font>
  </fonts>
  <fills count="11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3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8"/>
        <bgColor indexed="8"/>
      </patternFill>
    </fill>
    <fill>
      <patternFill patternType="solid">
        <fgColor indexed="3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48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63"/>
      </patternFill>
    </fill>
    <fill>
      <patternFill patternType="gray125">
        <fgColor indexed="10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/>
    </fill>
    <fill>
      <patternFill patternType="solid">
        <fgColor indexed="14"/>
      </patternFill>
    </fill>
    <fill>
      <patternFill patternType="solid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</patternFill>
    </fill>
    <fill>
      <patternFill patternType="solid">
        <fgColor indexed="26"/>
        <bgColor indexed="8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gray0625">
        <fgColor indexed="31"/>
        <bgColor indexed="22"/>
      </patternFill>
    </fill>
    <fill>
      <patternFill patternType="lightGray">
        <fgColor indexed="11"/>
        <bgColor indexed="9"/>
      </patternFill>
    </fill>
    <fill>
      <patternFill patternType="solid">
        <fgColor indexed="13"/>
      </patternFill>
    </fill>
    <fill>
      <patternFill patternType="gray0625">
        <fgColor indexed="31"/>
        <bgColor indexed="63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15"/>
      </patternFill>
    </fill>
    <fill>
      <patternFill patternType="gray0625">
        <fgColor indexed="31"/>
        <bgColor indexed="47"/>
      </patternFill>
    </fill>
    <fill>
      <patternFill patternType="solid">
        <fgColor rgb="FFBFBFBF"/>
        <bgColor indexed="64"/>
      </patternFill>
    </fill>
  </fills>
  <borders count="7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282">
    <xf numFmtId="0" fontId="0" fillId="0" borderId="0"/>
    <xf numFmtId="0" fontId="1" fillId="0" borderId="0"/>
    <xf numFmtId="0" fontId="13" fillId="0" borderId="0" applyProtection="0"/>
    <xf numFmtId="0" fontId="14" fillId="0" borderId="0"/>
    <xf numFmtId="0" fontId="16" fillId="0" borderId="0"/>
    <xf numFmtId="0" fontId="17" fillId="0" borderId="0"/>
    <xf numFmtId="0" fontId="19" fillId="0" borderId="5">
      <alignment horizontal="center"/>
    </xf>
    <xf numFmtId="15" fontId="19" fillId="0" borderId="0">
      <alignment horizontal="right"/>
    </xf>
    <xf numFmtId="0" fontId="19" fillId="0" borderId="5"/>
    <xf numFmtId="0" fontId="19" fillId="0" borderId="5">
      <alignment horizontal="right"/>
    </xf>
    <xf numFmtId="0" fontId="19" fillId="0" borderId="0"/>
    <xf numFmtId="164" fontId="21" fillId="0" borderId="0">
      <alignment horizontal="right"/>
    </xf>
    <xf numFmtId="0" fontId="21" fillId="0" borderId="0"/>
    <xf numFmtId="164" fontId="20" fillId="11" borderId="0">
      <alignment horizontal="right"/>
    </xf>
    <xf numFmtId="164" fontId="20" fillId="0" borderId="0">
      <alignment horizontal="right"/>
    </xf>
    <xf numFmtId="165" fontId="21" fillId="11" borderId="0">
      <alignment horizontal="right"/>
    </xf>
    <xf numFmtId="165" fontId="21" fillId="0" borderId="0">
      <alignment horizontal="right"/>
    </xf>
    <xf numFmtId="164" fontId="21" fillId="11" borderId="0">
      <alignment horizontal="right"/>
    </xf>
    <xf numFmtId="166" fontId="20" fillId="0" borderId="0">
      <alignment horizontal="right"/>
    </xf>
    <xf numFmtId="0" fontId="21" fillId="0" borderId="5"/>
    <xf numFmtId="166" fontId="20" fillId="11" borderId="0">
      <alignment horizontal="right"/>
    </xf>
    <xf numFmtId="167" fontId="20" fillId="11" borderId="0">
      <alignment horizontal="right"/>
    </xf>
    <xf numFmtId="167" fontId="20" fillId="0" borderId="0">
      <alignment horizontal="right"/>
    </xf>
    <xf numFmtId="165" fontId="21" fillId="11" borderId="5">
      <alignment horizontal="right"/>
    </xf>
    <xf numFmtId="165" fontId="21" fillId="0" borderId="5">
      <alignment horizontal="right"/>
    </xf>
    <xf numFmtId="168" fontId="20" fillId="11" borderId="0">
      <alignment horizontal="right"/>
    </xf>
    <xf numFmtId="168" fontId="20" fillId="0" borderId="0">
      <alignment horizontal="right"/>
    </xf>
    <xf numFmtId="0" fontId="22" fillId="0" borderId="0">
      <alignment vertical="top"/>
      <protection locked="0"/>
    </xf>
    <xf numFmtId="0" fontId="24" fillId="0" borderId="0">
      <alignment vertical="top" wrapText="1"/>
      <protection locked="0"/>
    </xf>
    <xf numFmtId="0" fontId="19" fillId="0" borderId="0">
      <alignment horizontal="center"/>
    </xf>
    <xf numFmtId="0" fontId="19" fillId="0" borderId="5">
      <alignment horizontal="center"/>
    </xf>
    <xf numFmtId="165" fontId="20" fillId="11" borderId="0">
      <alignment horizontal="right"/>
    </xf>
    <xf numFmtId="0" fontId="21" fillId="0" borderId="0">
      <alignment horizontal="center"/>
    </xf>
    <xf numFmtId="165" fontId="20" fillId="11" borderId="5">
      <alignment horizontal="right"/>
    </xf>
    <xf numFmtId="0" fontId="21" fillId="0" borderId="5">
      <alignment horizontal="center"/>
    </xf>
    <xf numFmtId="0" fontId="19" fillId="13" borderId="8"/>
    <xf numFmtId="165" fontId="21" fillId="13" borderId="8">
      <alignment horizontal="right"/>
    </xf>
    <xf numFmtId="165" fontId="20" fillId="13" borderId="8">
      <alignment horizontal="right"/>
    </xf>
    <xf numFmtId="0" fontId="21" fillId="13" borderId="8">
      <alignment horizontal="center"/>
    </xf>
    <xf numFmtId="164" fontId="21" fillId="0" borderId="5">
      <alignment horizontal="right"/>
    </xf>
    <xf numFmtId="0" fontId="25" fillId="0" borderId="0"/>
    <xf numFmtId="0" fontId="21" fillId="0" borderId="8">
      <alignment horizontal="center"/>
    </xf>
    <xf numFmtId="0" fontId="19" fillId="0" borderId="8"/>
    <xf numFmtId="164" fontId="21" fillId="13" borderId="8">
      <alignment horizontal="right"/>
    </xf>
    <xf numFmtId="43" fontId="13" fillId="0" borderId="0" applyFont="0" applyFill="0" applyBorder="0" applyAlignment="0" applyProtection="0"/>
    <xf numFmtId="167" fontId="21" fillId="0" borderId="0">
      <alignment horizontal="right"/>
    </xf>
    <xf numFmtId="170" fontId="21" fillId="0" borderId="0">
      <alignment horizontal="right"/>
    </xf>
    <xf numFmtId="166" fontId="21" fillId="0" borderId="0">
      <alignment horizontal="right"/>
    </xf>
    <xf numFmtId="0" fontId="13" fillId="0" borderId="0"/>
    <xf numFmtId="171" fontId="29" fillId="0" borderId="0" applyFont="0" applyFill="0" applyBorder="0" applyAlignment="0" applyProtection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30" fillId="0" borderId="0">
      <alignment vertical="top"/>
    </xf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30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31" fillId="0" borderId="11" applyNumberFormat="0" applyFill="0" applyAlignment="0" applyProtection="0"/>
    <xf numFmtId="0" fontId="32" fillId="0" borderId="12" applyNumberFormat="0" applyFill="0" applyProtection="0">
      <alignment horizontal="center"/>
    </xf>
    <xf numFmtId="0" fontId="33" fillId="0" borderId="0" applyNumberFormat="0" applyFill="0" applyBorder="0" applyProtection="0">
      <alignment horizontal="left"/>
    </xf>
    <xf numFmtId="0" fontId="13" fillId="0" borderId="0"/>
    <xf numFmtId="0" fontId="13" fillId="0" borderId="0"/>
    <xf numFmtId="17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4" fillId="0" borderId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6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5" fillId="15" borderId="0" applyNumberFormat="0" applyBorder="0" applyAlignment="0" applyProtection="0"/>
    <xf numFmtId="0" fontId="3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6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25" borderId="0" applyNumberFormat="0" applyBorder="0" applyAlignment="0" applyProtection="0"/>
    <xf numFmtId="0" fontId="35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19" borderId="0" applyNumberFormat="0" applyBorder="0" applyAlignment="0" applyProtection="0"/>
    <xf numFmtId="0" fontId="35" fillId="24" borderId="0" applyNumberFormat="0" applyBorder="0" applyAlignment="0" applyProtection="0"/>
    <xf numFmtId="0" fontId="35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6" borderId="0" applyNumberFormat="0" applyBorder="0" applyAlignment="0" applyProtection="0"/>
    <xf numFmtId="0" fontId="3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4" borderId="0" applyNumberFormat="0" applyBorder="0" applyAlignment="0" applyProtection="0"/>
    <xf numFmtId="0" fontId="35" fillId="18" borderId="0" applyNumberFormat="0" applyBorder="0" applyAlignment="0" applyProtection="0"/>
    <xf numFmtId="0" fontId="35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26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26" borderId="0" applyNumberFormat="0" applyBorder="0" applyAlignment="0" applyProtection="0"/>
    <xf numFmtId="0" fontId="35" fillId="24" borderId="0" applyNumberFormat="0" applyBorder="0" applyAlignment="0" applyProtection="0"/>
    <xf numFmtId="0" fontId="35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1" borderId="0" applyNumberFormat="0" applyBorder="0" applyAlignment="0" applyProtection="0"/>
    <xf numFmtId="0" fontId="35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5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28" borderId="0" applyNumberFormat="0" applyBorder="0" applyAlignment="0" applyProtection="0"/>
    <xf numFmtId="0" fontId="36" fillId="23" borderId="0" applyNumberFormat="0" applyBorder="0" applyAlignment="0" applyProtection="0"/>
    <xf numFmtId="0" fontId="36" fillId="14" borderId="0" applyNumberFormat="0" applyBorder="0" applyAlignment="0" applyProtection="0"/>
    <xf numFmtId="0" fontId="36" fillId="29" borderId="0" applyNumberFormat="0" applyBorder="0" applyAlignment="0" applyProtection="0"/>
    <xf numFmtId="0" fontId="37" fillId="24" borderId="0" applyNumberFormat="0" applyBorder="0" applyAlignment="0" applyProtection="0"/>
    <xf numFmtId="0" fontId="37" fillId="30" borderId="0" applyNumberFormat="0" applyBorder="0" applyAlignment="0" applyProtection="0"/>
    <xf numFmtId="0" fontId="10" fillId="24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24" borderId="0" applyNumberFormat="0" applyBorder="0" applyAlignment="0" applyProtection="0"/>
    <xf numFmtId="0" fontId="37" fillId="31" borderId="0" applyNumberFormat="0" applyBorder="0" applyAlignment="0" applyProtection="0"/>
    <xf numFmtId="0" fontId="37" fillId="24" borderId="0" applyNumberFormat="0" applyBorder="0" applyAlignment="0" applyProtection="0"/>
    <xf numFmtId="0" fontId="10" fillId="24" borderId="0" applyNumberFormat="0" applyBorder="0" applyAlignment="0" applyProtection="0"/>
    <xf numFmtId="0" fontId="37" fillId="32" borderId="0" applyNumberFormat="0" applyBorder="0" applyAlignment="0" applyProtection="0"/>
    <xf numFmtId="0" fontId="37" fillId="17" borderId="0" applyNumberFormat="0" applyBorder="0" applyAlignment="0" applyProtection="0"/>
    <xf numFmtId="0" fontId="10" fillId="32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28" borderId="0" applyNumberFormat="0" applyBorder="0" applyAlignment="0" applyProtection="0"/>
    <xf numFmtId="0" fontId="10" fillId="29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0" fillId="29" borderId="0" applyNumberFormat="0" applyBorder="0" applyAlignment="0" applyProtection="0"/>
    <xf numFmtId="0" fontId="37" fillId="15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18" borderId="0" applyNumberFormat="0" applyBorder="0" applyAlignment="0" applyProtection="0"/>
    <xf numFmtId="0" fontId="37" fillId="33" borderId="0" applyNumberFormat="0" applyBorder="0" applyAlignment="0" applyProtection="0"/>
    <xf numFmtId="0" fontId="10" fillId="18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" fillId="18" borderId="0" applyNumberFormat="0" applyBorder="0" applyAlignment="0" applyProtection="0"/>
    <xf numFmtId="0" fontId="37" fillId="26" borderId="0" applyNumberFormat="0" applyBorder="0" applyAlignment="0" applyProtection="0"/>
    <xf numFmtId="0" fontId="37" fillId="18" borderId="0" applyNumberFormat="0" applyBorder="0" applyAlignment="0" applyProtection="0"/>
    <xf numFmtId="0" fontId="10" fillId="18" borderId="0" applyNumberFormat="0" applyBorder="0" applyAlignment="0" applyProtection="0"/>
    <xf numFmtId="0" fontId="37" fillId="24" borderId="0" applyNumberFormat="0" applyBorder="0" applyAlignment="0" applyProtection="0"/>
    <xf numFmtId="0" fontId="37" fillId="31" borderId="0" applyNumberFormat="0" applyBorder="0" applyAlignment="0" applyProtection="0"/>
    <xf numFmtId="0" fontId="10" fillId="24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24" borderId="0" applyNumberFormat="0" applyBorder="0" applyAlignment="0" applyProtection="0"/>
    <xf numFmtId="0" fontId="37" fillId="24" borderId="0" applyNumberFormat="0" applyBorder="0" applyAlignment="0" applyProtection="0"/>
    <xf numFmtId="0" fontId="10" fillId="24" borderId="0" applyNumberFormat="0" applyBorder="0" applyAlignment="0" applyProtection="0"/>
    <xf numFmtId="0" fontId="37" fillId="17" borderId="0" applyNumberFormat="0" applyBorder="0" applyAlignment="0" applyProtection="0"/>
    <xf numFmtId="0" fontId="37" fillId="34" borderId="0" applyNumberFormat="0" applyBorder="0" applyAlignment="0" applyProtection="0"/>
    <xf numFmtId="0" fontId="10" fillId="1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0" fillId="17" borderId="0" applyNumberFormat="0" applyBorder="0" applyAlignment="0" applyProtection="0"/>
    <xf numFmtId="0" fontId="37" fillId="19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38" fillId="30" borderId="0" applyNumberFormat="0" applyBorder="0" applyAlignment="0" applyProtection="0"/>
    <xf numFmtId="0" fontId="38" fillId="17" borderId="0" applyNumberFormat="0" applyBorder="0" applyAlignment="0" applyProtection="0"/>
    <xf numFmtId="0" fontId="38" fillId="28" borderId="0" applyNumberFormat="0" applyBorder="0" applyAlignment="0" applyProtection="0"/>
    <xf numFmtId="0" fontId="38" fillId="33" borderId="0" applyNumberFormat="0" applyBorder="0" applyAlignment="0" applyProtection="0"/>
    <xf numFmtId="0" fontId="38" fillId="31" borderId="0" applyNumberFormat="0" applyBorder="0" applyAlignment="0" applyProtection="0"/>
    <xf numFmtId="0" fontId="38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10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" fillId="35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10" fillId="35" borderId="0" applyNumberFormat="0" applyBorder="0" applyAlignment="0" applyProtection="0"/>
    <xf numFmtId="0" fontId="37" fillId="32" borderId="0" applyNumberFormat="0" applyBorder="0" applyAlignment="0" applyProtection="0"/>
    <xf numFmtId="0" fontId="37" fillId="37" borderId="0" applyNumberFormat="0" applyBorder="0" applyAlignment="0" applyProtection="0"/>
    <xf numFmtId="0" fontId="10" fillId="3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0" fillId="32" borderId="0" applyNumberFormat="0" applyBorder="0" applyAlignment="0" applyProtection="0"/>
    <xf numFmtId="0" fontId="37" fillId="38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39" borderId="0" applyNumberFormat="0" applyBorder="0" applyAlignment="0" applyProtection="0"/>
    <xf numFmtId="0" fontId="10" fillId="2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29" borderId="0" applyNumberFormat="0" applyBorder="0" applyAlignment="0" applyProtection="0"/>
    <xf numFmtId="0" fontId="37" fillId="15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10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" fillId="40" borderId="0" applyNumberFormat="0" applyBorder="0" applyAlignment="0" applyProtection="0"/>
    <xf numFmtId="0" fontId="37" fillId="40" borderId="0" applyNumberFormat="0" applyBorder="0" applyAlignment="0" applyProtection="0"/>
    <xf numFmtId="0" fontId="10" fillId="40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6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6" borderId="0" applyNumberFormat="0" applyBorder="0" applyAlignment="0" applyProtection="0"/>
    <xf numFmtId="0" fontId="37" fillId="31" borderId="0" applyNumberFormat="0" applyBorder="0" applyAlignment="0" applyProtection="0"/>
    <xf numFmtId="0" fontId="10" fillId="6" borderId="0" applyNumberFormat="0" applyBorder="0" applyAlignment="0" applyProtection="0"/>
    <xf numFmtId="0" fontId="37" fillId="37" borderId="0" applyNumberFormat="0" applyBorder="0" applyAlignment="0" applyProtection="0"/>
    <xf numFmtId="0" fontId="37" fillId="32" borderId="0" applyNumberFormat="0" applyBorder="0" applyAlignment="0" applyProtection="0"/>
    <xf numFmtId="0" fontId="10" fillId="37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7" borderId="0" applyNumberFormat="0" applyBorder="0" applyAlignment="0" applyProtection="0"/>
    <xf numFmtId="0" fontId="37" fillId="17" borderId="0" applyNumberFormat="0" applyBorder="0" applyAlignment="0" applyProtection="0"/>
    <xf numFmtId="0" fontId="37" fillId="37" borderId="0" applyNumberFormat="0" applyBorder="0" applyAlignment="0" applyProtection="0"/>
    <xf numFmtId="0" fontId="10" fillId="37" borderId="0" applyNumberFormat="0" applyBorder="0" applyAlignment="0" applyProtection="0"/>
    <xf numFmtId="0" fontId="39" fillId="0" borderId="0">
      <alignment horizontal="left"/>
    </xf>
    <xf numFmtId="0" fontId="40" fillId="0" borderId="0"/>
    <xf numFmtId="174" fontId="41" fillId="0" borderId="13">
      <alignment horizontal="center" vertical="center"/>
      <protection locked="0"/>
    </xf>
    <xf numFmtId="175" fontId="41" fillId="0" borderId="13">
      <alignment horizontal="center" vertical="center"/>
      <protection locked="0"/>
    </xf>
    <xf numFmtId="176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179" fontId="41" fillId="0" borderId="13">
      <alignment horizontal="center" vertical="center"/>
      <protection locked="0"/>
    </xf>
    <xf numFmtId="174" fontId="42" fillId="0" borderId="13">
      <alignment horizontal="center" vertical="center"/>
      <protection locked="0"/>
    </xf>
    <xf numFmtId="14" fontId="42" fillId="0" borderId="13">
      <alignment horizontal="center" vertical="center"/>
      <protection locked="0"/>
    </xf>
    <xf numFmtId="0" fontId="43" fillId="41" borderId="0">
      <alignment vertical="center"/>
      <protection locked="0"/>
    </xf>
    <xf numFmtId="0" fontId="44" fillId="41" borderId="0">
      <alignment vertical="center"/>
      <protection locked="0"/>
    </xf>
    <xf numFmtId="0" fontId="45" fillId="41" borderId="0">
      <alignment vertical="center"/>
      <protection locked="0"/>
    </xf>
    <xf numFmtId="0" fontId="42" fillId="41" borderId="0">
      <alignment vertical="center"/>
      <protection locked="0"/>
    </xf>
    <xf numFmtId="176" fontId="42" fillId="0" borderId="13">
      <alignment horizontal="center" vertical="center"/>
      <protection locked="0"/>
    </xf>
    <xf numFmtId="177" fontId="42" fillId="0" borderId="13">
      <alignment horizontal="center" vertical="center"/>
      <protection locked="0"/>
    </xf>
    <xf numFmtId="178" fontId="42" fillId="0" borderId="13">
      <alignment horizontal="center" vertical="center"/>
      <protection locked="0"/>
    </xf>
    <xf numFmtId="0" fontId="46" fillId="41" borderId="0">
      <alignment vertical="center"/>
      <protection locked="0"/>
    </xf>
    <xf numFmtId="0" fontId="42" fillId="0" borderId="13">
      <alignment horizontal="center" vertical="center"/>
      <protection locked="0"/>
    </xf>
    <xf numFmtId="177" fontId="42" fillId="0" borderId="13">
      <alignment horizontal="center" vertical="center"/>
      <protection locked="0"/>
    </xf>
    <xf numFmtId="0" fontId="47" fillId="41" borderId="0">
      <alignment vertical="center"/>
      <protection locked="0"/>
    </xf>
    <xf numFmtId="174" fontId="48" fillId="41" borderId="0">
      <alignment horizontal="center" vertical="center"/>
      <protection locked="0"/>
    </xf>
    <xf numFmtId="14" fontId="48" fillId="41" borderId="0">
      <alignment horizontal="center" vertical="center"/>
      <protection locked="0"/>
    </xf>
    <xf numFmtId="0" fontId="49" fillId="41" borderId="0">
      <alignment vertical="center"/>
      <protection locked="0"/>
    </xf>
    <xf numFmtId="0" fontId="50" fillId="41" borderId="0">
      <alignment vertical="center"/>
      <protection locked="0"/>
    </xf>
    <xf numFmtId="0" fontId="51" fillId="41" borderId="0">
      <alignment vertical="center"/>
      <protection locked="0"/>
    </xf>
    <xf numFmtId="0" fontId="42" fillId="41" borderId="0">
      <alignment vertical="center"/>
      <protection locked="0"/>
    </xf>
    <xf numFmtId="0" fontId="48" fillId="41" borderId="0">
      <alignment horizontal="left" vertical="center"/>
      <protection locked="0"/>
    </xf>
    <xf numFmtId="176" fontId="48" fillId="41" borderId="0">
      <alignment horizontal="center" vertical="center"/>
      <protection locked="0"/>
    </xf>
    <xf numFmtId="177" fontId="48" fillId="41" borderId="0">
      <alignment horizontal="center" vertical="center"/>
      <protection locked="0"/>
    </xf>
    <xf numFmtId="178" fontId="48" fillId="41" borderId="0">
      <alignment horizontal="center" vertical="center"/>
      <protection locked="0"/>
    </xf>
    <xf numFmtId="0" fontId="48" fillId="41" borderId="0">
      <alignment horizontal="center" vertical="center"/>
      <protection locked="0"/>
    </xf>
    <xf numFmtId="179" fontId="48" fillId="41" borderId="0">
      <alignment horizontal="center" vertical="center"/>
      <protection locked="0"/>
    </xf>
    <xf numFmtId="180" fontId="52" fillId="0" borderId="14">
      <alignment horizontal="center" vertical="center"/>
      <protection locked="0"/>
    </xf>
    <xf numFmtId="180" fontId="52" fillId="0" borderId="14">
      <alignment horizontal="center" vertical="center"/>
      <protection locked="0"/>
    </xf>
    <xf numFmtId="180" fontId="52" fillId="0" borderId="14">
      <alignment horizontal="center" vertical="center"/>
      <protection locked="0"/>
    </xf>
    <xf numFmtId="181" fontId="52" fillId="0" borderId="13">
      <alignment horizontal="center" vertical="center"/>
      <protection locked="0"/>
    </xf>
    <xf numFmtId="180" fontId="52" fillId="0" borderId="14">
      <alignment horizontal="center" vertical="center"/>
      <protection locked="0"/>
    </xf>
    <xf numFmtId="180" fontId="52" fillId="0" borderId="14">
      <alignment horizontal="center" vertical="center"/>
      <protection locked="0"/>
    </xf>
    <xf numFmtId="182" fontId="52" fillId="0" borderId="14">
      <alignment horizontal="center" vertical="center"/>
      <protection locked="0"/>
    </xf>
    <xf numFmtId="183" fontId="52" fillId="0" borderId="14">
      <alignment horizontal="center" vertical="center"/>
      <protection locked="0"/>
    </xf>
    <xf numFmtId="183" fontId="52" fillId="0" borderId="14">
      <alignment horizontal="center" vertical="center"/>
      <protection locked="0"/>
    </xf>
    <xf numFmtId="183" fontId="52" fillId="0" borderId="14">
      <alignment horizontal="center" vertical="center"/>
      <protection locked="0"/>
    </xf>
    <xf numFmtId="183" fontId="52" fillId="0" borderId="14">
      <alignment horizontal="center" vertical="center"/>
      <protection locked="0"/>
    </xf>
    <xf numFmtId="183" fontId="52" fillId="0" borderId="13">
      <alignment horizontal="center" vertical="center"/>
      <protection locked="0"/>
    </xf>
    <xf numFmtId="183" fontId="52" fillId="0" borderId="14">
      <alignment horizontal="center" vertical="center"/>
      <protection locked="0"/>
    </xf>
    <xf numFmtId="183" fontId="52" fillId="0" borderId="14">
      <alignment horizontal="center" vertical="center"/>
      <protection locked="0"/>
    </xf>
    <xf numFmtId="184" fontId="52" fillId="0" borderId="14">
      <alignment horizontal="center" vertical="center"/>
      <protection locked="0"/>
    </xf>
    <xf numFmtId="184" fontId="52" fillId="0" borderId="14">
      <alignment horizontal="center" vertical="center"/>
      <protection locked="0"/>
    </xf>
    <xf numFmtId="184" fontId="52" fillId="0" borderId="14">
      <alignment horizontal="center" vertical="center"/>
      <protection locked="0"/>
    </xf>
    <xf numFmtId="184" fontId="52" fillId="0" borderId="14">
      <alignment horizontal="center" vertical="center"/>
      <protection locked="0"/>
    </xf>
    <xf numFmtId="185" fontId="52" fillId="0" borderId="13">
      <alignment horizontal="center" vertical="center"/>
      <protection locked="0"/>
    </xf>
    <xf numFmtId="184" fontId="52" fillId="0" borderId="14">
      <alignment horizontal="center" vertical="center"/>
      <protection locked="0"/>
    </xf>
    <xf numFmtId="184" fontId="52" fillId="0" borderId="14">
      <alignment horizontal="center" vertical="center"/>
      <protection locked="0"/>
    </xf>
    <xf numFmtId="186" fontId="52" fillId="0" borderId="14">
      <alignment horizontal="center" vertical="center"/>
      <protection locked="0"/>
    </xf>
    <xf numFmtId="186" fontId="52" fillId="0" borderId="14">
      <alignment horizontal="center" vertical="center"/>
      <protection locked="0"/>
    </xf>
    <xf numFmtId="186" fontId="52" fillId="0" borderId="14">
      <alignment horizontal="center" vertical="center"/>
      <protection locked="0"/>
    </xf>
    <xf numFmtId="186" fontId="52" fillId="0" borderId="14">
      <alignment horizontal="center" vertical="center"/>
      <protection locked="0"/>
    </xf>
    <xf numFmtId="187" fontId="52" fillId="0" borderId="13">
      <alignment horizontal="center" vertical="center"/>
      <protection locked="0"/>
    </xf>
    <xf numFmtId="186" fontId="52" fillId="0" borderId="14">
      <alignment horizontal="center" vertical="center"/>
      <protection locked="0"/>
    </xf>
    <xf numFmtId="186" fontId="52" fillId="0" borderId="14">
      <alignment horizontal="center" vertical="center"/>
      <protection locked="0"/>
    </xf>
    <xf numFmtId="166" fontId="52" fillId="0" borderId="14">
      <alignment horizontal="center" vertical="center"/>
      <protection locked="0"/>
    </xf>
    <xf numFmtId="166" fontId="52" fillId="0" borderId="14">
      <alignment horizontal="center" vertical="center"/>
      <protection locked="0"/>
    </xf>
    <xf numFmtId="166" fontId="52" fillId="0" borderId="14">
      <alignment horizontal="center" vertical="center"/>
      <protection locked="0"/>
    </xf>
    <xf numFmtId="166" fontId="52" fillId="0" borderId="14">
      <alignment horizontal="center" vertical="center"/>
      <protection locked="0"/>
    </xf>
    <xf numFmtId="188" fontId="52" fillId="0" borderId="13">
      <alignment horizontal="center" vertical="center"/>
      <protection locked="0"/>
    </xf>
    <xf numFmtId="166" fontId="52" fillId="0" borderId="14">
      <alignment horizontal="center" vertical="center"/>
      <protection locked="0"/>
    </xf>
    <xf numFmtId="166" fontId="52" fillId="0" borderId="14">
      <alignment horizontal="center" vertical="center"/>
      <protection locked="0"/>
    </xf>
    <xf numFmtId="189" fontId="52" fillId="0" borderId="14">
      <alignment horizontal="center" vertical="center"/>
      <protection locked="0"/>
    </xf>
    <xf numFmtId="189" fontId="52" fillId="0" borderId="14">
      <alignment horizontal="center" vertical="center"/>
      <protection locked="0"/>
    </xf>
    <xf numFmtId="189" fontId="52" fillId="0" borderId="14">
      <alignment horizontal="center" vertical="center"/>
      <protection locked="0"/>
    </xf>
    <xf numFmtId="189" fontId="52" fillId="0" borderId="14">
      <alignment horizontal="center" vertical="center"/>
      <protection locked="0"/>
    </xf>
    <xf numFmtId="189" fontId="52" fillId="0" borderId="13">
      <alignment horizontal="center" vertical="center"/>
      <protection locked="0"/>
    </xf>
    <xf numFmtId="189" fontId="52" fillId="0" borderId="14">
      <alignment horizontal="center" vertical="center"/>
      <protection locked="0"/>
    </xf>
    <xf numFmtId="189" fontId="52" fillId="0" borderId="14">
      <alignment horizontal="center" vertical="center"/>
      <protection locked="0"/>
    </xf>
    <xf numFmtId="190" fontId="41" fillId="0" borderId="13">
      <alignment vertical="center"/>
      <protection locked="0"/>
    </xf>
    <xf numFmtId="191" fontId="41" fillId="0" borderId="13">
      <alignment horizontal="right" vertical="center"/>
      <protection locked="0"/>
    </xf>
    <xf numFmtId="192" fontId="41" fillId="0" borderId="13">
      <alignment vertical="center"/>
      <protection locked="0"/>
    </xf>
    <xf numFmtId="193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0" fontId="41" fillId="0" borderId="13">
      <alignment vertical="center"/>
      <protection locked="0"/>
    </xf>
    <xf numFmtId="195" fontId="41" fillId="0" borderId="13">
      <alignment horizontal="right" vertical="center"/>
      <protection locked="0"/>
    </xf>
    <xf numFmtId="0" fontId="52" fillId="0" borderId="14">
      <alignment vertical="center"/>
      <protection locked="0"/>
    </xf>
    <xf numFmtId="0" fontId="52" fillId="0" borderId="14">
      <alignment vertical="center"/>
      <protection locked="0"/>
    </xf>
    <xf numFmtId="0" fontId="52" fillId="0" borderId="14">
      <alignment vertical="center"/>
      <protection locked="0"/>
    </xf>
    <xf numFmtId="0" fontId="52" fillId="0" borderId="14">
      <alignment vertical="center"/>
      <protection locked="0"/>
    </xf>
    <xf numFmtId="0" fontId="52" fillId="0" borderId="13" applyAlignment="0">
      <protection locked="0"/>
    </xf>
    <xf numFmtId="0" fontId="52" fillId="0" borderId="14">
      <alignment vertical="center"/>
      <protection locked="0"/>
    </xf>
    <xf numFmtId="0" fontId="52" fillId="0" borderId="14">
      <alignment vertical="center"/>
      <protection locked="0"/>
    </xf>
    <xf numFmtId="196" fontId="41" fillId="0" borderId="13">
      <alignment horizontal="center" vertical="center"/>
      <protection locked="0"/>
    </xf>
    <xf numFmtId="183" fontId="41" fillId="0" borderId="13">
      <alignment horizontal="center" vertical="center"/>
      <protection locked="0"/>
    </xf>
    <xf numFmtId="197" fontId="41" fillId="0" borderId="13">
      <alignment horizontal="center" vertical="center"/>
      <protection locked="0"/>
    </xf>
    <xf numFmtId="198" fontId="41" fillId="0" borderId="13">
      <alignment horizontal="center" vertical="center"/>
      <protection locked="0"/>
    </xf>
    <xf numFmtId="199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200" fontId="41" fillId="0" borderId="13">
      <alignment horizontal="center" vertical="center"/>
      <protection locked="0"/>
    </xf>
    <xf numFmtId="180" fontId="52" fillId="0" borderId="14">
      <alignment horizontal="right" vertical="center"/>
      <protection locked="0"/>
    </xf>
    <xf numFmtId="180" fontId="52" fillId="0" borderId="14">
      <alignment horizontal="right" vertical="center"/>
      <protection locked="0"/>
    </xf>
    <xf numFmtId="180" fontId="52" fillId="0" borderId="14">
      <alignment horizontal="right" vertical="center"/>
      <protection locked="0"/>
    </xf>
    <xf numFmtId="180" fontId="52" fillId="0" borderId="14">
      <alignment horizontal="right" vertical="center"/>
      <protection locked="0"/>
    </xf>
    <xf numFmtId="181" fontId="52" fillId="0" borderId="13">
      <alignment vertical="center"/>
      <protection locked="0"/>
    </xf>
    <xf numFmtId="180" fontId="52" fillId="0" borderId="14">
      <alignment horizontal="right" vertical="center"/>
      <protection locked="0"/>
    </xf>
    <xf numFmtId="180" fontId="52" fillId="0" borderId="14">
      <alignment horizontal="right" vertical="center"/>
      <protection locked="0"/>
    </xf>
    <xf numFmtId="182" fontId="52" fillId="0" borderId="14">
      <alignment horizontal="right" vertical="center"/>
      <protection locked="0"/>
    </xf>
    <xf numFmtId="201" fontId="52" fillId="0" borderId="14">
      <alignment horizontal="right" vertical="center"/>
      <protection locked="0"/>
    </xf>
    <xf numFmtId="201" fontId="52" fillId="0" borderId="14">
      <alignment horizontal="right" vertical="center"/>
      <protection locked="0"/>
    </xf>
    <xf numFmtId="201" fontId="52" fillId="0" borderId="14">
      <alignment horizontal="right" vertical="center"/>
      <protection locked="0"/>
    </xf>
    <xf numFmtId="201" fontId="52" fillId="0" borderId="14">
      <alignment horizontal="right" vertical="center"/>
      <protection locked="0"/>
    </xf>
    <xf numFmtId="201" fontId="52" fillId="0" borderId="13">
      <alignment horizontal="right" vertical="center"/>
      <protection locked="0"/>
    </xf>
    <xf numFmtId="201" fontId="52" fillId="0" borderId="14">
      <alignment horizontal="right" vertical="center"/>
      <protection locked="0"/>
    </xf>
    <xf numFmtId="201" fontId="52" fillId="0" borderId="14">
      <alignment horizontal="right" vertical="center"/>
      <protection locked="0"/>
    </xf>
    <xf numFmtId="184" fontId="52" fillId="0" borderId="14">
      <alignment horizontal="right" vertical="center"/>
      <protection locked="0"/>
    </xf>
    <xf numFmtId="184" fontId="52" fillId="0" borderId="14">
      <alignment horizontal="right" vertical="center"/>
      <protection locked="0"/>
    </xf>
    <xf numFmtId="184" fontId="52" fillId="0" borderId="14">
      <alignment horizontal="right" vertical="center"/>
      <protection locked="0"/>
    </xf>
    <xf numFmtId="184" fontId="52" fillId="0" borderId="14">
      <alignment horizontal="right" vertical="center"/>
      <protection locked="0"/>
    </xf>
    <xf numFmtId="185" fontId="52" fillId="0" borderId="13">
      <alignment vertical="center"/>
      <protection locked="0"/>
    </xf>
    <xf numFmtId="184" fontId="52" fillId="0" borderId="14">
      <alignment horizontal="right" vertical="center"/>
      <protection locked="0"/>
    </xf>
    <xf numFmtId="184" fontId="52" fillId="0" borderId="14">
      <alignment horizontal="right" vertical="center"/>
      <protection locked="0"/>
    </xf>
    <xf numFmtId="186" fontId="52" fillId="0" borderId="14">
      <alignment horizontal="right" vertical="center"/>
      <protection locked="0"/>
    </xf>
    <xf numFmtId="186" fontId="52" fillId="0" borderId="14">
      <alignment horizontal="right" vertical="center"/>
      <protection locked="0"/>
    </xf>
    <xf numFmtId="186" fontId="52" fillId="0" borderId="14">
      <alignment horizontal="right" vertical="center"/>
      <protection locked="0"/>
    </xf>
    <xf numFmtId="186" fontId="52" fillId="0" borderId="14">
      <alignment horizontal="right" vertical="center"/>
      <protection locked="0"/>
    </xf>
    <xf numFmtId="187" fontId="52" fillId="0" borderId="13">
      <alignment vertical="center"/>
      <protection locked="0"/>
    </xf>
    <xf numFmtId="186" fontId="52" fillId="0" borderId="14">
      <alignment horizontal="right" vertical="center"/>
      <protection locked="0"/>
    </xf>
    <xf numFmtId="186" fontId="52" fillId="0" borderId="14">
      <alignment horizontal="right" vertical="center"/>
      <protection locked="0"/>
    </xf>
    <xf numFmtId="166" fontId="52" fillId="0" borderId="14">
      <alignment horizontal="right" vertical="center"/>
      <protection locked="0"/>
    </xf>
    <xf numFmtId="166" fontId="52" fillId="0" borderId="14">
      <alignment horizontal="right" vertical="center"/>
      <protection locked="0"/>
    </xf>
    <xf numFmtId="166" fontId="52" fillId="0" borderId="14">
      <alignment horizontal="right" vertical="center"/>
      <protection locked="0"/>
    </xf>
    <xf numFmtId="166" fontId="52" fillId="0" borderId="14">
      <alignment horizontal="right" vertical="center"/>
      <protection locked="0"/>
    </xf>
    <xf numFmtId="188" fontId="52" fillId="0" borderId="13">
      <alignment vertical="center"/>
      <protection locked="0"/>
    </xf>
    <xf numFmtId="166" fontId="52" fillId="0" borderId="14">
      <alignment horizontal="right" vertical="center"/>
      <protection locked="0"/>
    </xf>
    <xf numFmtId="166" fontId="52" fillId="0" borderId="14">
      <alignment horizontal="right" vertical="center"/>
      <protection locked="0"/>
    </xf>
    <xf numFmtId="189" fontId="52" fillId="0" borderId="14">
      <alignment horizontal="right" vertical="center"/>
      <protection locked="0"/>
    </xf>
    <xf numFmtId="189" fontId="52" fillId="0" borderId="14">
      <alignment horizontal="right" vertical="center"/>
      <protection locked="0"/>
    </xf>
    <xf numFmtId="189" fontId="52" fillId="0" borderId="14">
      <alignment horizontal="right" vertical="center"/>
      <protection locked="0"/>
    </xf>
    <xf numFmtId="189" fontId="52" fillId="0" borderId="14">
      <alignment horizontal="right" vertical="center"/>
      <protection locked="0"/>
    </xf>
    <xf numFmtId="189" fontId="52" fillId="0" borderId="13">
      <alignment horizontal="right" vertical="center"/>
      <protection locked="0"/>
    </xf>
    <xf numFmtId="189" fontId="52" fillId="0" borderId="14">
      <alignment horizontal="right" vertical="center"/>
      <protection locked="0"/>
    </xf>
    <xf numFmtId="189" fontId="52" fillId="0" borderId="14">
      <alignment horizontal="right" vertical="center"/>
      <protection locked="0"/>
    </xf>
    <xf numFmtId="0" fontId="53" fillId="0" borderId="15">
      <alignment horizontal="center"/>
    </xf>
    <xf numFmtId="0" fontId="54" fillId="0" borderId="5">
      <alignment horizontal="left" vertical="center" wrapText="1"/>
    </xf>
    <xf numFmtId="0" fontId="54" fillId="0" borderId="5">
      <alignment horizontal="left" wrapText="1" indent="2"/>
    </xf>
    <xf numFmtId="202" fontId="55" fillId="42" borderId="16" applyProtection="0"/>
    <xf numFmtId="0" fontId="56" fillId="23" borderId="0" applyNumberFormat="0" applyBorder="0" applyAlignment="0" applyProtection="0"/>
    <xf numFmtId="0" fontId="57" fillId="18" borderId="0" applyNumberFormat="0" applyBorder="0" applyAlignment="0" applyProtection="0"/>
    <xf numFmtId="0" fontId="3" fillId="2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3" fillId="23" borderId="0" applyNumberFormat="0" applyBorder="0" applyAlignment="0" applyProtection="0"/>
    <xf numFmtId="0" fontId="58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43" borderId="0" applyNumberFormat="0" applyFont="0" applyBorder="0" applyAlignment="0" applyProtection="0">
      <alignment vertical="center"/>
    </xf>
    <xf numFmtId="0" fontId="59" fillId="43" borderId="0" applyNumberFormat="0" applyFont="0" applyBorder="0" applyAlignment="0" applyProtection="0">
      <alignment vertical="center"/>
    </xf>
    <xf numFmtId="203" fontId="59" fillId="43" borderId="0" applyNumberFormat="0" applyFont="0" applyBorder="0" applyAlignment="0" applyProtection="0">
      <alignment horizontal="center" vertical="center"/>
    </xf>
    <xf numFmtId="203" fontId="59" fillId="43" borderId="0" applyNumberFormat="0" applyFont="0" applyBorder="0" applyAlignment="0" applyProtection="0">
      <alignment horizontal="center" vertical="center"/>
    </xf>
    <xf numFmtId="3" fontId="60" fillId="0" borderId="0"/>
    <xf numFmtId="204" fontId="61" fillId="0" borderId="0" applyNumberFormat="0" applyFill="0" applyBorder="0" applyAlignment="0"/>
    <xf numFmtId="205" fontId="30" fillId="0" borderId="0" applyFill="0" applyBorder="0" applyAlignment="0"/>
    <xf numFmtId="205" fontId="30" fillId="0" borderId="0" applyFill="0" applyBorder="0" applyAlignment="0"/>
    <xf numFmtId="202" fontId="62" fillId="0" borderId="0" applyFill="0" applyBorder="0" applyAlignment="0"/>
    <xf numFmtId="206" fontId="62" fillId="0" borderId="0" applyFill="0" applyBorder="0" applyAlignment="0"/>
    <xf numFmtId="207" fontId="62" fillId="0" borderId="0" applyFill="0" applyBorder="0" applyAlignment="0"/>
    <xf numFmtId="208" fontId="62" fillId="0" borderId="0" applyFill="0" applyBorder="0" applyAlignment="0"/>
    <xf numFmtId="44" fontId="62" fillId="0" borderId="0" applyFill="0" applyBorder="0" applyAlignment="0"/>
    <xf numFmtId="209" fontId="62" fillId="0" borderId="0" applyFill="0" applyBorder="0" applyAlignment="0"/>
    <xf numFmtId="202" fontId="62" fillId="0" borderId="0" applyFill="0" applyBorder="0" applyAlignment="0"/>
    <xf numFmtId="0" fontId="63" fillId="26" borderId="17" applyNumberFormat="0" applyAlignment="0" applyProtection="0"/>
    <xf numFmtId="0" fontId="64" fillId="26" borderId="17" applyNumberFormat="0" applyAlignment="0" applyProtection="0"/>
    <xf numFmtId="0" fontId="65" fillId="16" borderId="1" applyNumberFormat="0" applyAlignment="0" applyProtection="0"/>
    <xf numFmtId="0" fontId="64" fillId="26" borderId="17" applyNumberFormat="0" applyAlignment="0" applyProtection="0"/>
    <xf numFmtId="0" fontId="64" fillId="26" borderId="17" applyNumberFormat="0" applyAlignment="0" applyProtection="0"/>
    <xf numFmtId="0" fontId="65" fillId="16" borderId="1" applyNumberFormat="0" applyAlignment="0" applyProtection="0"/>
    <xf numFmtId="0" fontId="64" fillId="16" borderId="17" applyNumberFormat="0" applyAlignment="0" applyProtection="0"/>
    <xf numFmtId="0" fontId="63" fillId="16" borderId="17" applyNumberFormat="0" applyAlignment="0" applyProtection="0"/>
    <xf numFmtId="0" fontId="63" fillId="16" borderId="17" applyNumberFormat="0" applyAlignment="0" applyProtection="0"/>
    <xf numFmtId="0" fontId="65" fillId="16" borderId="1" applyNumberFormat="0" applyAlignment="0" applyProtection="0"/>
    <xf numFmtId="0" fontId="66" fillId="0" borderId="0">
      <alignment wrapText="1"/>
    </xf>
    <xf numFmtId="0" fontId="52" fillId="0" borderId="0" applyNumberFormat="0" applyFont="0" applyFill="0" applyBorder="0">
      <alignment horizontal="center" vertical="center"/>
      <protection locked="0"/>
    </xf>
    <xf numFmtId="0" fontId="52" fillId="0" borderId="0" applyNumberFormat="0" applyFont="0" applyFill="0" applyBorder="0">
      <alignment horizontal="center" vertical="center"/>
      <protection locked="0"/>
    </xf>
    <xf numFmtId="0" fontId="52" fillId="0" borderId="0" applyNumberFormat="0" applyFont="0" applyFill="0" applyBorder="0">
      <alignment horizontal="center" vertical="center"/>
      <protection locked="0"/>
    </xf>
    <xf numFmtId="0" fontId="52" fillId="0" borderId="0" applyNumberFormat="0" applyFont="0" applyFill="0" applyBorder="0">
      <alignment horizontal="center" vertical="center"/>
      <protection locked="0"/>
    </xf>
    <xf numFmtId="180" fontId="52" fillId="0" borderId="0" applyFill="0" applyBorder="0">
      <alignment horizontal="center" vertical="center"/>
    </xf>
    <xf numFmtId="180" fontId="52" fillId="0" borderId="0" applyFill="0" applyBorder="0">
      <alignment horizontal="center" vertical="center"/>
    </xf>
    <xf numFmtId="180" fontId="52" fillId="0" borderId="0" applyFill="0" applyBorder="0">
      <alignment horizontal="center" vertical="center"/>
    </xf>
    <xf numFmtId="181" fontId="52" fillId="0" borderId="0" applyFill="0" applyBorder="0">
      <alignment horizontal="center" vertical="center"/>
    </xf>
    <xf numFmtId="180" fontId="52" fillId="0" borderId="0" applyFill="0" applyBorder="0">
      <alignment horizontal="center" vertical="center"/>
    </xf>
    <xf numFmtId="182" fontId="52" fillId="0" borderId="0" applyFill="0" applyBorder="0">
      <alignment horizontal="center" vertical="center"/>
    </xf>
    <xf numFmtId="183" fontId="52" fillId="0" borderId="0" applyFill="0" applyBorder="0">
      <alignment horizontal="center" vertical="center"/>
    </xf>
    <xf numFmtId="183" fontId="52" fillId="0" borderId="0" applyFill="0" applyBorder="0">
      <alignment horizontal="center" vertical="center"/>
    </xf>
    <xf numFmtId="183" fontId="52" fillId="0" borderId="0" applyFill="0" applyBorder="0">
      <alignment horizontal="center" vertical="center"/>
    </xf>
    <xf numFmtId="183" fontId="52" fillId="0" borderId="0" applyFill="0" applyBorder="0">
      <alignment horizontal="center" vertical="center"/>
    </xf>
    <xf numFmtId="184" fontId="52" fillId="0" borderId="0" applyFill="0" applyBorder="0">
      <alignment horizontal="center" vertical="center"/>
    </xf>
    <xf numFmtId="184" fontId="52" fillId="0" borderId="0" applyFill="0" applyBorder="0">
      <alignment horizontal="center" vertical="center"/>
    </xf>
    <xf numFmtId="184" fontId="52" fillId="0" borderId="0" applyFill="0" applyBorder="0">
      <alignment horizontal="center" vertical="center"/>
    </xf>
    <xf numFmtId="185" fontId="52" fillId="0" borderId="0" applyFill="0" applyBorder="0">
      <alignment horizontal="center" vertical="center"/>
    </xf>
    <xf numFmtId="184" fontId="52" fillId="0" borderId="0" applyFill="0" applyBorder="0">
      <alignment horizontal="center" vertical="center"/>
    </xf>
    <xf numFmtId="186" fontId="52" fillId="0" borderId="0" applyFill="0" applyBorder="0">
      <alignment horizontal="center" vertical="center"/>
    </xf>
    <xf numFmtId="186" fontId="52" fillId="0" borderId="0" applyFill="0" applyBorder="0">
      <alignment horizontal="center" vertical="center"/>
    </xf>
    <xf numFmtId="186" fontId="52" fillId="0" borderId="0" applyFill="0" applyBorder="0">
      <alignment horizontal="center" vertical="center"/>
    </xf>
    <xf numFmtId="187" fontId="52" fillId="0" borderId="0" applyFill="0" applyBorder="0">
      <alignment horizontal="center" vertical="center"/>
    </xf>
    <xf numFmtId="186" fontId="52" fillId="0" borderId="0" applyFill="0" applyBorder="0">
      <alignment horizontal="center" vertical="center"/>
    </xf>
    <xf numFmtId="166" fontId="52" fillId="0" borderId="0" applyFill="0" applyBorder="0">
      <alignment horizontal="center" vertical="center"/>
    </xf>
    <xf numFmtId="166" fontId="52" fillId="0" borderId="0" applyFill="0" applyBorder="0">
      <alignment horizontal="center" vertical="center"/>
    </xf>
    <xf numFmtId="166" fontId="52" fillId="0" borderId="0" applyFill="0" applyBorder="0">
      <alignment horizontal="center" vertical="center"/>
    </xf>
    <xf numFmtId="188" fontId="52" fillId="0" borderId="0" applyFill="0" applyBorder="0">
      <alignment horizontal="center" vertical="center"/>
    </xf>
    <xf numFmtId="166" fontId="52" fillId="0" borderId="0" applyFill="0" applyBorder="0">
      <alignment horizontal="center" vertical="center"/>
    </xf>
    <xf numFmtId="189" fontId="52" fillId="0" borderId="0" applyFill="0" applyBorder="0">
      <alignment horizontal="center" vertical="center"/>
    </xf>
    <xf numFmtId="189" fontId="52" fillId="0" borderId="0" applyFill="0" applyBorder="0">
      <alignment horizontal="center" vertical="center"/>
    </xf>
    <xf numFmtId="189" fontId="52" fillId="0" borderId="0" applyFill="0" applyBorder="0">
      <alignment horizontal="center" vertical="center"/>
    </xf>
    <xf numFmtId="189" fontId="52" fillId="0" borderId="0" applyFill="0" applyBorder="0">
      <alignment horizontal="center" vertical="center"/>
    </xf>
    <xf numFmtId="0" fontId="67" fillId="44" borderId="18" applyNumberFormat="0" applyAlignment="0" applyProtection="0"/>
    <xf numFmtId="0" fontId="67" fillId="45" borderId="18" applyNumberFormat="0" applyAlignment="0" applyProtection="0"/>
    <xf numFmtId="0" fontId="6" fillId="3" borderId="3" applyNumberFormat="0" applyAlignment="0" applyProtection="0"/>
    <xf numFmtId="0" fontId="67" fillId="45" borderId="18" applyNumberFormat="0" applyAlignment="0" applyProtection="0"/>
    <xf numFmtId="0" fontId="67" fillId="45" borderId="18" applyNumberFormat="0" applyAlignment="0" applyProtection="0"/>
    <xf numFmtId="0" fontId="6" fillId="3" borderId="3" applyNumberFormat="0" applyAlignment="0" applyProtection="0"/>
    <xf numFmtId="0" fontId="67" fillId="45" borderId="18" applyNumberFormat="0" applyAlignment="0" applyProtection="0"/>
    <xf numFmtId="0" fontId="67" fillId="45" borderId="18" applyNumberFormat="0" applyAlignment="0" applyProtection="0"/>
    <xf numFmtId="0" fontId="6" fillId="3" borderId="3" applyNumberFormat="0" applyAlignment="0" applyProtection="0"/>
    <xf numFmtId="0" fontId="68" fillId="21" borderId="0">
      <alignment horizontal="center" wrapText="1"/>
    </xf>
    <xf numFmtId="0" fontId="69" fillId="0" borderId="0" applyNumberFormat="0" applyFill="0" applyBorder="0" applyProtection="0">
      <alignment horizontal="center" vertical="center" wrapText="1"/>
    </xf>
    <xf numFmtId="210" fontId="70" fillId="0" borderId="0" applyBorder="0" applyAlignment="0">
      <alignment horizontal="center"/>
    </xf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72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3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2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212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212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5" fillId="0" borderId="0" applyFill="0" applyBorder="0">
      <alignment vertical="center"/>
    </xf>
    <xf numFmtId="0" fontId="76" fillId="0" borderId="0" applyFill="0" applyBorder="0">
      <alignment vertical="center"/>
    </xf>
    <xf numFmtId="0" fontId="77" fillId="0" borderId="0">
      <alignment vertical="center"/>
      <protection locked="0"/>
    </xf>
    <xf numFmtId="0" fontId="42" fillId="0" borderId="0">
      <alignment vertical="center"/>
      <protection locked="0"/>
    </xf>
    <xf numFmtId="0" fontId="45" fillId="0" borderId="0">
      <alignment vertical="center"/>
      <protection locked="0"/>
    </xf>
    <xf numFmtId="0" fontId="76" fillId="0" borderId="0">
      <alignment vertical="center"/>
      <protection locked="0"/>
    </xf>
    <xf numFmtId="0" fontId="46" fillId="0" borderId="0">
      <alignment vertical="center"/>
      <protection locked="0"/>
    </xf>
    <xf numFmtId="202" fontId="62" fillId="0" borderId="0" applyFont="0" applyFill="0" applyBorder="0" applyAlignment="0" applyProtection="0"/>
    <xf numFmtId="213" fontId="78" fillId="0" borderId="0" applyBorder="0"/>
    <xf numFmtId="0" fontId="71" fillId="0" borderId="0" applyFont="0" applyFill="0" applyBorder="0" applyAlignment="0" applyProtection="0">
      <alignment horizontal="right"/>
    </xf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3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15" fontId="79" fillId="0" borderId="0" applyFont="0" applyFill="0" applyBorder="0" applyAlignment="0" applyProtection="0"/>
    <xf numFmtId="216" fontId="13" fillId="0" borderId="0"/>
    <xf numFmtId="217" fontId="13" fillId="0" borderId="0"/>
    <xf numFmtId="15" fontId="40" fillId="0" borderId="0" applyFont="0" applyFill="0" applyBorder="0" applyAlignment="0" applyProtection="0"/>
    <xf numFmtId="15" fontId="80" fillId="0" borderId="0"/>
    <xf numFmtId="15" fontId="80" fillId="0" borderId="0"/>
    <xf numFmtId="15" fontId="13" fillId="0" borderId="0"/>
    <xf numFmtId="15" fontId="13" fillId="0" borderId="0"/>
    <xf numFmtId="0" fontId="71" fillId="0" borderId="0" applyFont="0" applyFill="0" applyBorder="0" applyAlignment="0" applyProtection="0"/>
    <xf numFmtId="14" fontId="30" fillId="0" borderId="0" applyFill="0" applyBorder="0" applyAlignment="0"/>
    <xf numFmtId="14" fontId="30" fillId="0" borderId="0" applyFill="0" applyBorder="0" applyAlignment="0"/>
    <xf numFmtId="14" fontId="81" fillId="0" borderId="19">
      <alignment horizontal="center"/>
    </xf>
    <xf numFmtId="202" fontId="82" fillId="0" borderId="0" applyFont="0" applyFill="0" applyBorder="0" applyAlignment="0" applyProtection="0">
      <protection locked="0"/>
    </xf>
    <xf numFmtId="39" fontId="72" fillId="0" borderId="0" applyFont="0" applyFill="0" applyBorder="0" applyAlignment="0" applyProtection="0"/>
    <xf numFmtId="218" fontId="83" fillId="0" borderId="0" applyFont="0" applyFill="0" applyBorder="0" applyAlignment="0"/>
    <xf numFmtId="41" fontId="13" fillId="0" borderId="0" applyFont="0" applyFill="0" applyBorder="0" applyAlignment="0" applyProtection="0"/>
    <xf numFmtId="4" fontId="72" fillId="0" borderId="0" applyFont="0" applyFill="0" applyBorder="0" applyAlignment="0" applyProtection="0"/>
    <xf numFmtId="219" fontId="80" fillId="46" borderId="0">
      <alignment horizontal="center"/>
    </xf>
    <xf numFmtId="219" fontId="80" fillId="46" borderId="0">
      <alignment horizontal="center"/>
    </xf>
    <xf numFmtId="0" fontId="80" fillId="46" borderId="0">
      <alignment horizontal="center"/>
    </xf>
    <xf numFmtId="0" fontId="71" fillId="0" borderId="20" applyNumberFormat="0" applyFont="0" applyFill="0" applyAlignment="0" applyProtection="0"/>
    <xf numFmtId="44" fontId="62" fillId="0" borderId="0" applyFill="0" applyBorder="0" applyAlignment="0"/>
    <xf numFmtId="202" fontId="62" fillId="0" borderId="0" applyFill="0" applyBorder="0" applyAlignment="0"/>
    <xf numFmtId="44" fontId="62" fillId="0" borderId="0" applyFill="0" applyBorder="0" applyAlignment="0"/>
    <xf numFmtId="209" fontId="62" fillId="0" borderId="0" applyFill="0" applyBorder="0" applyAlignment="0"/>
    <xf numFmtId="202" fontId="62" fillId="0" borderId="0" applyFill="0" applyBorder="0" applyAlignment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1" fontId="13" fillId="0" borderId="0" applyFont="0" applyFill="0" applyBorder="0" applyAlignment="0" applyProtection="0"/>
    <xf numFmtId="222" fontId="74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90" fontId="41" fillId="0" borderId="13">
      <alignment horizontal="center" vertical="center"/>
      <protection locked="0"/>
    </xf>
    <xf numFmtId="223" fontId="41" fillId="0" borderId="13">
      <alignment horizontal="right" vertical="center"/>
      <protection locked="0"/>
    </xf>
    <xf numFmtId="192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0" fontId="41" fillId="0" borderId="13">
      <alignment vertical="center"/>
      <protection locked="0"/>
    </xf>
    <xf numFmtId="195" fontId="41" fillId="0" borderId="13">
      <alignment horizontal="right" vertical="center"/>
      <protection locked="0"/>
    </xf>
    <xf numFmtId="190" fontId="42" fillId="0" borderId="13">
      <alignment horizontal="center" vertical="center"/>
      <protection locked="0"/>
    </xf>
    <xf numFmtId="223" fontId="42" fillId="0" borderId="13">
      <alignment horizontal="right" vertical="center"/>
      <protection locked="0"/>
    </xf>
    <xf numFmtId="0" fontId="43" fillId="41" borderId="0">
      <alignment vertical="center"/>
      <protection locked="0"/>
    </xf>
    <xf numFmtId="0" fontId="44" fillId="41" borderId="0">
      <alignment vertical="center"/>
      <protection locked="0"/>
    </xf>
    <xf numFmtId="0" fontId="45" fillId="41" borderId="0">
      <alignment vertical="center"/>
      <protection locked="0"/>
    </xf>
    <xf numFmtId="0" fontId="42" fillId="41" borderId="0">
      <alignment vertical="center"/>
      <protection locked="0"/>
    </xf>
    <xf numFmtId="192" fontId="42" fillId="0" borderId="13">
      <alignment horizontal="center" vertical="center"/>
      <protection locked="0"/>
    </xf>
    <xf numFmtId="193" fontId="42" fillId="0" borderId="13">
      <alignment horizontal="center" vertical="center"/>
      <protection locked="0"/>
    </xf>
    <xf numFmtId="194" fontId="42" fillId="0" borderId="13">
      <alignment horizontal="center" vertical="center"/>
      <protection locked="0"/>
    </xf>
    <xf numFmtId="0" fontId="46" fillId="41" borderId="0">
      <alignment vertical="center"/>
      <protection locked="0"/>
    </xf>
    <xf numFmtId="0" fontId="42" fillId="0" borderId="13">
      <alignment vertical="center"/>
      <protection locked="0"/>
    </xf>
    <xf numFmtId="0" fontId="47" fillId="41" borderId="0">
      <alignment vertical="center"/>
      <protection locked="0"/>
    </xf>
    <xf numFmtId="190" fontId="48" fillId="41" borderId="0">
      <alignment horizontal="center" vertical="center"/>
      <protection locked="0"/>
    </xf>
    <xf numFmtId="223" fontId="48" fillId="41" borderId="0">
      <alignment horizontal="right" vertical="center"/>
      <protection locked="0"/>
    </xf>
    <xf numFmtId="0" fontId="49" fillId="41" borderId="0">
      <alignment vertical="center"/>
      <protection locked="0"/>
    </xf>
    <xf numFmtId="0" fontId="50" fillId="41" borderId="0">
      <alignment vertical="center"/>
      <protection locked="0"/>
    </xf>
    <xf numFmtId="0" fontId="51" fillId="41" borderId="0">
      <alignment vertical="center"/>
      <protection locked="0"/>
    </xf>
    <xf numFmtId="0" fontId="48" fillId="41" borderId="0">
      <alignment vertical="center"/>
      <protection locked="0"/>
    </xf>
    <xf numFmtId="0" fontId="48" fillId="41" borderId="0">
      <alignment horizontal="left" vertical="center"/>
      <protection locked="0"/>
    </xf>
    <xf numFmtId="192" fontId="48" fillId="41" borderId="0">
      <alignment horizontal="center" vertical="center"/>
      <protection locked="0"/>
    </xf>
    <xf numFmtId="193" fontId="48" fillId="41" borderId="0">
      <alignment horizontal="center" vertical="center"/>
      <protection locked="0"/>
    </xf>
    <xf numFmtId="194" fontId="48" fillId="0" borderId="0">
      <alignment horizontal="center" vertical="center"/>
      <protection locked="0"/>
    </xf>
    <xf numFmtId="0" fontId="48" fillId="41" borderId="0">
      <alignment horizontal="center" vertical="center"/>
      <protection locked="0"/>
    </xf>
    <xf numFmtId="195" fontId="48" fillId="41" borderId="0">
      <alignment horizontal="right" vertical="center"/>
      <protection locked="0"/>
    </xf>
    <xf numFmtId="165" fontId="85" fillId="0" borderId="0" applyBorder="0">
      <alignment horizontal="right"/>
    </xf>
    <xf numFmtId="0" fontId="86" fillId="0" borderId="0" applyFill="0" applyBorder="0" applyProtection="0">
      <alignment horizontal="left"/>
    </xf>
    <xf numFmtId="190" fontId="41" fillId="0" borderId="0" applyFill="0" applyBorder="0">
      <alignment horizontal="right" vertical="center"/>
    </xf>
    <xf numFmtId="191" fontId="41" fillId="0" borderId="0" applyFill="0" applyBorder="0">
      <alignment horizontal="right" vertical="center"/>
    </xf>
    <xf numFmtId="192" fontId="41" fillId="0" borderId="0" applyFill="0" applyBorder="0">
      <alignment horizontal="right" vertical="center"/>
    </xf>
    <xf numFmtId="193" fontId="41" fillId="0" borderId="0" applyFill="0" applyBorder="0">
      <alignment horizontal="center" vertical="center"/>
    </xf>
    <xf numFmtId="194" fontId="41" fillId="0" borderId="0" applyFill="0" applyBorder="0">
      <alignment horizontal="center" vertical="center"/>
    </xf>
    <xf numFmtId="0" fontId="87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223" fontId="88" fillId="0" borderId="0">
      <alignment horizontal="right" vertical="center"/>
      <protection locked="0"/>
    </xf>
    <xf numFmtId="224" fontId="42" fillId="0" borderId="0">
      <alignment horizontal="center" vertical="center"/>
      <protection locked="0"/>
    </xf>
    <xf numFmtId="0" fontId="43" fillId="0" borderId="0">
      <alignment vertical="center"/>
      <protection locked="0"/>
    </xf>
    <xf numFmtId="0" fontId="44" fillId="0" borderId="0">
      <alignment vertical="center"/>
      <protection locked="0"/>
    </xf>
    <xf numFmtId="0" fontId="45" fillId="0" borderId="0">
      <alignment vertical="center"/>
      <protection locked="0"/>
    </xf>
    <xf numFmtId="0" fontId="42" fillId="0" borderId="0">
      <alignment vertical="center"/>
      <protection locked="0"/>
    </xf>
    <xf numFmtId="225" fontId="42" fillId="0" borderId="0">
      <alignment horizontal="center" vertical="center"/>
      <protection locked="0"/>
    </xf>
    <xf numFmtId="226" fontId="42" fillId="0" borderId="0">
      <alignment horizontal="center" vertical="center"/>
      <protection locked="0"/>
    </xf>
    <xf numFmtId="227" fontId="42" fillId="0" borderId="0">
      <alignment horizontal="center" vertical="center"/>
      <protection locked="0"/>
    </xf>
    <xf numFmtId="0" fontId="46" fillId="0" borderId="0">
      <alignment vertical="center"/>
      <protection locked="0"/>
    </xf>
    <xf numFmtId="0" fontId="47" fillId="0" borderId="0">
      <alignment vertical="center"/>
      <protection locked="0"/>
    </xf>
    <xf numFmtId="190" fontId="48" fillId="0" borderId="0">
      <alignment horizontal="center" vertical="center"/>
      <protection locked="0"/>
    </xf>
    <xf numFmtId="223" fontId="48" fillId="0" borderId="0">
      <alignment horizontal="right" vertical="center"/>
      <protection locked="0"/>
    </xf>
    <xf numFmtId="0" fontId="49" fillId="0" borderId="0">
      <alignment vertical="center"/>
      <protection locked="0"/>
    </xf>
    <xf numFmtId="0" fontId="50" fillId="0" borderId="0">
      <alignment vertical="center"/>
      <protection locked="0"/>
    </xf>
    <xf numFmtId="0" fontId="51" fillId="0" borderId="0">
      <alignment vertical="center"/>
      <protection locked="0"/>
    </xf>
    <xf numFmtId="0" fontId="48" fillId="0" borderId="0">
      <alignment vertical="center"/>
      <protection locked="0"/>
    </xf>
    <xf numFmtId="192" fontId="48" fillId="0" borderId="0">
      <alignment horizontal="center" vertical="center"/>
      <protection locked="0"/>
    </xf>
    <xf numFmtId="193" fontId="48" fillId="0" borderId="0">
      <alignment horizontal="center" vertical="center"/>
      <protection locked="0"/>
    </xf>
    <xf numFmtId="194" fontId="48" fillId="0" borderId="0">
      <alignment horizontal="center" vertical="center"/>
      <protection locked="0"/>
    </xf>
    <xf numFmtId="0" fontId="51" fillId="0" borderId="0">
      <alignment horizontal="right" vertical="center"/>
      <protection locked="0"/>
    </xf>
    <xf numFmtId="195" fontId="48" fillId="0" borderId="0">
      <alignment horizontal="right" vertical="center"/>
      <protection locked="0"/>
    </xf>
    <xf numFmtId="174" fontId="48" fillId="0" borderId="0">
      <alignment horizontal="center" vertical="center"/>
      <protection locked="0"/>
    </xf>
    <xf numFmtId="14" fontId="48" fillId="0" borderId="0">
      <alignment horizontal="center" vertical="center"/>
      <protection locked="0"/>
    </xf>
    <xf numFmtId="176" fontId="48" fillId="0" borderId="0">
      <alignment horizontal="center" vertical="center"/>
      <protection locked="0"/>
    </xf>
    <xf numFmtId="177" fontId="48" fillId="0" borderId="0">
      <alignment horizontal="center" vertical="center"/>
      <protection locked="0"/>
    </xf>
    <xf numFmtId="178" fontId="48" fillId="0" borderId="0">
      <alignment horizontal="center" vertical="center"/>
      <protection locked="0"/>
    </xf>
    <xf numFmtId="0" fontId="48" fillId="0" borderId="0">
      <alignment horizontal="center" vertical="center"/>
      <protection locked="0"/>
    </xf>
    <xf numFmtId="219" fontId="80" fillId="0" borderId="0"/>
    <xf numFmtId="219" fontId="80" fillId="0" borderId="0"/>
    <xf numFmtId="0" fontId="80" fillId="0" borderId="0"/>
    <xf numFmtId="202" fontId="26" fillId="0" borderId="0">
      <alignment horizontal="right"/>
    </xf>
    <xf numFmtId="202" fontId="26" fillId="0" borderId="0">
      <alignment horizontal="right"/>
    </xf>
    <xf numFmtId="0" fontId="89" fillId="16" borderId="0"/>
    <xf numFmtId="0" fontId="90" fillId="24" borderId="0" applyNumberFormat="0" applyBorder="0" applyAlignment="0" applyProtection="0"/>
    <xf numFmtId="0" fontId="90" fillId="22" borderId="0" applyNumberFormat="0" applyBorder="0" applyAlignment="0" applyProtection="0"/>
    <xf numFmtId="0" fontId="2" fillId="24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2" fillId="24" borderId="0" applyNumberFormat="0" applyBorder="0" applyAlignment="0" applyProtection="0"/>
    <xf numFmtId="0" fontId="90" fillId="24" borderId="0" applyNumberFormat="0" applyBorder="0" applyAlignment="0" applyProtection="0"/>
    <xf numFmtId="0" fontId="2" fillId="24" borderId="0" applyNumberFormat="0" applyBorder="0" applyAlignment="0" applyProtection="0"/>
    <xf numFmtId="0" fontId="91" fillId="47" borderId="21" applyNumberFormat="0" applyFont="0" applyAlignment="0" applyProtection="0">
      <protection hidden="1"/>
    </xf>
    <xf numFmtId="0" fontId="91" fillId="47" borderId="21" applyNumberFormat="0" applyFont="0" applyAlignment="0" applyProtection="0">
      <protection hidden="1"/>
    </xf>
    <xf numFmtId="0" fontId="92" fillId="47" borderId="21" applyNumberFormat="0" applyFont="0" applyAlignment="0" applyProtection="0">
      <protection hidden="1"/>
    </xf>
    <xf numFmtId="0" fontId="71" fillId="0" borderId="0" applyFont="0" applyFill="0" applyBorder="0" applyAlignment="0" applyProtection="0">
      <alignment horizontal="right"/>
    </xf>
    <xf numFmtId="0" fontId="93" fillId="0" borderId="5">
      <alignment horizontal="left"/>
    </xf>
    <xf numFmtId="0" fontId="94" fillId="0" borderId="0">
      <alignment horizontal="right"/>
    </xf>
    <xf numFmtId="37" fontId="60" fillId="0" borderId="0">
      <alignment horizontal="right"/>
    </xf>
    <xf numFmtId="0" fontId="95" fillId="0" borderId="0">
      <alignment horizontal="left"/>
    </xf>
    <xf numFmtId="37" fontId="96" fillId="0" borderId="0">
      <alignment horizontal="right"/>
    </xf>
    <xf numFmtId="0" fontId="97" fillId="0" borderId="0" applyProtection="0">
      <alignment horizontal="right"/>
    </xf>
    <xf numFmtId="0" fontId="98" fillId="0" borderId="22" applyNumberFormat="0" applyAlignment="0" applyProtection="0">
      <alignment horizontal="left" vertical="center"/>
    </xf>
    <xf numFmtId="49" fontId="99" fillId="0" borderId="0">
      <alignment horizontal="left" vertical="top" indent="1"/>
    </xf>
    <xf numFmtId="0" fontId="98" fillId="0" borderId="7">
      <alignment horizontal="left" vertical="center"/>
    </xf>
    <xf numFmtId="49" fontId="61" fillId="0" borderId="0">
      <alignment horizontal="left" vertical="top" indent="1"/>
    </xf>
    <xf numFmtId="49" fontId="26" fillId="0" borderId="0">
      <alignment horizontal="left" vertical="top" indent="1"/>
    </xf>
    <xf numFmtId="0" fontId="100" fillId="0" borderId="5">
      <alignment horizontal="center"/>
    </xf>
    <xf numFmtId="0" fontId="26" fillId="0" borderId="0" applyFill="0" applyBorder="0">
      <alignment vertical="center"/>
    </xf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1" fillId="0" borderId="23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26" fillId="0" borderId="0" applyFill="0" applyBorder="0">
      <alignment vertical="center"/>
    </xf>
    <xf numFmtId="0" fontId="102" fillId="0" borderId="24" applyNumberFormat="0" applyFill="0" applyAlignment="0" applyProtection="0"/>
    <xf numFmtId="0" fontId="26" fillId="0" borderId="0" applyFill="0" applyBorder="0">
      <alignment vertical="center"/>
    </xf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3" fillId="0" borderId="0" applyFill="0" applyBorder="0">
      <alignment vertical="center"/>
    </xf>
    <xf numFmtId="0" fontId="104" fillId="0" borderId="25" applyNumberFormat="0" applyFill="0" applyAlignment="0" applyProtection="0"/>
    <xf numFmtId="0" fontId="105" fillId="0" borderId="26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5" fillId="0" borderId="26" applyNumberFormat="0" applyFill="0" applyAlignment="0" applyProtection="0"/>
    <xf numFmtId="0" fontId="103" fillId="0" borderId="0" applyFill="0" applyBorder="0">
      <alignment vertical="center"/>
    </xf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68" fillId="0" borderId="0" applyFill="0" applyBorder="0">
      <alignment vertical="center"/>
    </xf>
    <xf numFmtId="0" fontId="106" fillId="0" borderId="27" applyNumberFormat="0" applyFill="0" applyAlignment="0" applyProtection="0"/>
    <xf numFmtId="0" fontId="107" fillId="0" borderId="28" applyNumberFormat="0" applyFill="0" applyAlignment="0" applyProtection="0"/>
    <xf numFmtId="0" fontId="106" fillId="0" borderId="27" applyNumberFormat="0" applyFill="0" applyAlignment="0" applyProtection="0"/>
    <xf numFmtId="0" fontId="106" fillId="0" borderId="27" applyNumberFormat="0" applyFill="0" applyAlignment="0" applyProtection="0"/>
    <xf numFmtId="0" fontId="107" fillId="0" borderId="28" applyNumberFormat="0" applyFill="0" applyAlignment="0" applyProtection="0"/>
    <xf numFmtId="0" fontId="68" fillId="0" borderId="0" applyFill="0" applyBorder="0">
      <alignment vertical="center"/>
    </xf>
    <xf numFmtId="0" fontId="107" fillId="0" borderId="28" applyNumberFormat="0" applyFill="0" applyAlignment="0" applyProtection="0"/>
    <xf numFmtId="0" fontId="68" fillId="0" borderId="0" applyFill="0" applyBorder="0">
      <alignment vertical="center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52" fillId="0" borderId="0" applyFill="0" applyBorder="0">
      <alignment vertical="center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2" fillId="0" borderId="0" applyFill="0" applyBorder="0">
      <alignment vertical="center"/>
    </xf>
    <xf numFmtId="0" fontId="107" fillId="0" borderId="0" applyNumberFormat="0" applyFill="0" applyBorder="0" applyAlignment="0" applyProtection="0"/>
    <xf numFmtId="0" fontId="52" fillId="0" borderId="0" applyFill="0" applyBorder="0">
      <alignment vertical="center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9"/>
    <xf numFmtId="0" fontId="20" fillId="48" borderId="0" applyNumberFormat="0" applyBorder="0" applyProtection="0">
      <alignment horizontal="center" vertical="center" wrapText="1"/>
    </xf>
    <xf numFmtId="228" fontId="30" fillId="0" borderId="0">
      <alignment horizontal="left"/>
    </xf>
    <xf numFmtId="0" fontId="49" fillId="0" borderId="0"/>
    <xf numFmtId="0" fontId="109" fillId="49" borderId="0" applyFont="0" applyAlignment="0">
      <alignment horizontal="left"/>
    </xf>
    <xf numFmtId="0" fontId="80" fillId="1" borderId="0"/>
    <xf numFmtId="0" fontId="80" fillId="1" borderId="0"/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Fill="0" applyBorder="0">
      <alignment horizontal="center" vertical="center"/>
      <protection locked="0"/>
    </xf>
    <xf numFmtId="0" fontId="113" fillId="0" borderId="0" applyFill="0" applyBorder="0">
      <alignment horizontal="center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4" fontId="115" fillId="50" borderId="0"/>
    <xf numFmtId="4" fontId="115" fillId="50" borderId="0"/>
    <xf numFmtId="4" fontId="115" fillId="50" borderId="0"/>
    <xf numFmtId="4" fontId="115" fillId="51" borderId="0"/>
    <xf numFmtId="4" fontId="115" fillId="51" borderId="0"/>
    <xf numFmtId="4" fontId="115" fillId="51" borderId="0"/>
    <xf numFmtId="4" fontId="52" fillId="27" borderId="0"/>
    <xf numFmtId="4" fontId="52" fillId="27" borderId="0"/>
    <xf numFmtId="4" fontId="52" fillId="27" borderId="0"/>
    <xf numFmtId="0" fontId="115" fillId="52" borderId="0">
      <alignment horizontal="left"/>
    </xf>
    <xf numFmtId="0" fontId="115" fillId="52" borderId="0">
      <alignment horizontal="left"/>
    </xf>
    <xf numFmtId="0" fontId="115" fillId="52" borderId="0">
      <alignment horizontal="left"/>
    </xf>
    <xf numFmtId="0" fontId="116" fillId="53" borderId="0"/>
    <xf numFmtId="0" fontId="116" fillId="53" borderId="0"/>
    <xf numFmtId="0" fontId="116" fillId="53" borderId="0"/>
    <xf numFmtId="0" fontId="116" fillId="53" borderId="0"/>
    <xf numFmtId="0" fontId="116" fillId="53" borderId="0"/>
    <xf numFmtId="0" fontId="116" fillId="53" borderId="0"/>
    <xf numFmtId="0" fontId="116" fillId="53" borderId="0"/>
    <xf numFmtId="0" fontId="117" fillId="53" borderId="0"/>
    <xf numFmtId="0" fontId="117" fillId="53" borderId="0"/>
    <xf numFmtId="0" fontId="117" fillId="53" borderId="0"/>
    <xf numFmtId="0" fontId="117" fillId="53" borderId="0"/>
    <xf numFmtId="0" fontId="117" fillId="53" borderId="0"/>
    <xf numFmtId="0" fontId="117" fillId="53" borderId="0"/>
    <xf numFmtId="0" fontId="117" fillId="53" borderId="0"/>
    <xf numFmtId="229" fontId="52" fillId="0" borderId="0">
      <alignment horizontal="right"/>
    </xf>
    <xf numFmtId="229" fontId="52" fillId="0" borderId="0">
      <alignment horizontal="right"/>
    </xf>
    <xf numFmtId="229" fontId="52" fillId="0" borderId="0">
      <alignment horizontal="right"/>
    </xf>
    <xf numFmtId="229" fontId="48" fillId="21" borderId="19">
      <alignment horizontal="right"/>
    </xf>
    <xf numFmtId="0" fontId="118" fillId="54" borderId="0">
      <alignment horizontal="left"/>
    </xf>
    <xf numFmtId="0" fontId="118" fillId="54" borderId="0">
      <alignment horizontal="left"/>
    </xf>
    <xf numFmtId="0" fontId="118" fillId="54" borderId="0">
      <alignment horizontal="left"/>
    </xf>
    <xf numFmtId="0" fontId="118" fillId="52" borderId="0">
      <alignment horizontal="left"/>
    </xf>
    <xf numFmtId="0" fontId="118" fillId="52" borderId="0">
      <alignment horizontal="left"/>
    </xf>
    <xf numFmtId="0" fontId="118" fillId="52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98" fillId="0" borderId="0"/>
    <xf numFmtId="0" fontId="98" fillId="0" borderId="0"/>
    <xf numFmtId="0" fontId="98" fillId="0" borderId="0"/>
    <xf numFmtId="0" fontId="98" fillId="0" borderId="0"/>
    <xf numFmtId="0" fontId="120" fillId="0" borderId="0">
      <alignment horizontal="left"/>
    </xf>
    <xf numFmtId="0" fontId="120" fillId="0" borderId="0">
      <alignment horizontal="left"/>
    </xf>
    <xf numFmtId="0" fontId="120" fillId="0" borderId="0">
      <alignment horizontal="left"/>
    </xf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1" fillId="0" borderId="0" applyNumberFormat="0" applyFill="0" applyBorder="0" applyAlignment="0" applyProtection="0">
      <alignment horizontal="left"/>
    </xf>
    <xf numFmtId="230" fontId="122" fillId="0" borderId="29" applyFill="0" applyBorder="0" applyAlignment="0">
      <alignment horizontal="center"/>
      <protection locked="0"/>
    </xf>
    <xf numFmtId="202" fontId="122" fillId="0" borderId="0" applyFill="0" applyBorder="0" applyAlignment="0">
      <protection locked="0"/>
    </xf>
    <xf numFmtId="3" fontId="29" fillId="22" borderId="0" applyNumberFormat="0" applyFont="0" applyBorder="0" applyAlignment="0">
      <alignment vertical="top"/>
      <protection locked="0"/>
    </xf>
    <xf numFmtId="0" fontId="123" fillId="19" borderId="17" applyNumberFormat="0" applyAlignment="0" applyProtection="0"/>
    <xf numFmtId="0" fontId="4" fillId="27" borderId="1" applyNumberFormat="0" applyAlignment="0" applyProtection="0"/>
    <xf numFmtId="0" fontId="123" fillId="19" borderId="17" applyNumberFormat="0" applyAlignment="0" applyProtection="0"/>
    <xf numFmtId="0" fontId="123" fillId="19" borderId="17" applyNumberFormat="0" applyAlignment="0" applyProtection="0"/>
    <xf numFmtId="0" fontId="4" fillId="27" borderId="1" applyNumberFormat="0" applyAlignment="0" applyProtection="0"/>
    <xf numFmtId="3" fontId="29" fillId="22" borderId="0" applyNumberFormat="0" applyFont="0" applyBorder="0" applyAlignment="0">
      <alignment vertical="top"/>
      <protection locked="0"/>
    </xf>
    <xf numFmtId="0" fontId="123" fillId="27" borderId="17" applyNumberFormat="0" applyAlignment="0" applyProtection="0"/>
    <xf numFmtId="218" fontId="122" fillId="0" borderId="0" applyFill="0" applyBorder="0" applyAlignment="0" applyProtection="0">
      <protection locked="0"/>
    </xf>
    <xf numFmtId="0" fontId="4" fillId="27" borderId="1" applyNumberFormat="0" applyAlignment="0" applyProtection="0"/>
    <xf numFmtId="0" fontId="123" fillId="27" borderId="17" applyNumberFormat="0" applyAlignment="0" applyProtection="0"/>
    <xf numFmtId="0" fontId="123" fillId="19" borderId="17" applyNumberFormat="0" applyAlignment="0" applyProtection="0"/>
    <xf numFmtId="0" fontId="75" fillId="0" borderId="0" applyFill="0" applyBorder="0">
      <alignment vertical="center"/>
    </xf>
    <xf numFmtId="224" fontId="41" fillId="0" borderId="0" applyFill="0" applyBorder="0">
      <alignment horizontal="center" vertical="center"/>
    </xf>
    <xf numFmtId="223" fontId="41" fillId="0" borderId="0" applyFill="0" applyBorder="0">
      <alignment horizontal="right" vertical="center"/>
    </xf>
    <xf numFmtId="225" fontId="41" fillId="0" borderId="0" applyFill="0" applyBorder="0">
      <alignment horizontal="center" vertical="center"/>
    </xf>
    <xf numFmtId="226" fontId="41" fillId="0" borderId="0" applyFill="0" applyBorder="0">
      <alignment horizontal="center" vertical="center"/>
    </xf>
    <xf numFmtId="227" fontId="41" fillId="0" borderId="0" applyFill="0" applyBorder="0">
      <alignment horizontal="center" vertical="center"/>
    </xf>
    <xf numFmtId="195" fontId="41" fillId="0" borderId="0" applyFill="0" applyBorder="0">
      <alignment horizontal="right" vertical="center"/>
    </xf>
    <xf numFmtId="0" fontId="124" fillId="0" borderId="0" applyFill="0" applyBorder="0">
      <alignment vertical="center"/>
    </xf>
    <xf numFmtId="0" fontId="125" fillId="0" borderId="0" applyFill="0" applyBorder="0">
      <alignment vertical="center"/>
    </xf>
    <xf numFmtId="0" fontId="87" fillId="0" borderId="0" applyFill="0" applyBorder="0">
      <alignment vertical="center"/>
    </xf>
    <xf numFmtId="0" fontId="41" fillId="0" borderId="0" applyFill="0" applyBorder="0">
      <alignment vertical="center"/>
    </xf>
    <xf numFmtId="174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0" fontId="126" fillId="0" borderId="0" applyFill="0" applyBorder="0">
      <alignment vertical="center"/>
    </xf>
    <xf numFmtId="231" fontId="33" fillId="0" borderId="30" applyBorder="0" applyAlignment="0"/>
    <xf numFmtId="232" fontId="127" fillId="55" borderId="0" applyNumberFormat="0" applyBorder="0" applyAlignment="0"/>
    <xf numFmtId="0" fontId="128" fillId="0" borderId="0"/>
    <xf numFmtId="0" fontId="128" fillId="0" borderId="5"/>
    <xf numFmtId="0" fontId="129" fillId="0" borderId="5">
      <alignment horizontal="centerContinuous"/>
    </xf>
    <xf numFmtId="0" fontId="129" fillId="0" borderId="5">
      <alignment horizontal="right"/>
    </xf>
    <xf numFmtId="209" fontId="130" fillId="11" borderId="0"/>
    <xf numFmtId="209" fontId="130" fillId="11" borderId="5"/>
    <xf numFmtId="209" fontId="128" fillId="0" borderId="5"/>
    <xf numFmtId="209" fontId="128" fillId="0" borderId="0"/>
    <xf numFmtId="0" fontId="129" fillId="0" borderId="5"/>
    <xf numFmtId="0" fontId="131" fillId="0" borderId="0"/>
    <xf numFmtId="44" fontId="62" fillId="0" borderId="0" applyFill="0" applyBorder="0" applyAlignment="0"/>
    <xf numFmtId="202" fontId="62" fillId="0" borderId="0" applyFill="0" applyBorder="0" applyAlignment="0"/>
    <xf numFmtId="44" fontId="62" fillId="0" borderId="0" applyFill="0" applyBorder="0" applyAlignment="0"/>
    <xf numFmtId="209" fontId="62" fillId="0" borderId="0" applyFill="0" applyBorder="0" applyAlignment="0"/>
    <xf numFmtId="202" fontId="62" fillId="0" borderId="0" applyFill="0" applyBorder="0" applyAlignment="0"/>
    <xf numFmtId="0" fontId="132" fillId="0" borderId="31" applyNumberFormat="0" applyFill="0" applyAlignment="0" applyProtection="0"/>
    <xf numFmtId="0" fontId="133" fillId="0" borderId="32" applyNumberFormat="0" applyFill="0" applyAlignment="0" applyProtection="0"/>
    <xf numFmtId="0" fontId="132" fillId="0" borderId="31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68" fillId="0" borderId="15" applyFill="0">
      <alignment horizontal="center" vertical="center"/>
    </xf>
    <xf numFmtId="0" fontId="68" fillId="0" borderId="15" applyFill="0">
      <alignment horizontal="center" vertical="center"/>
    </xf>
    <xf numFmtId="0" fontId="68" fillId="0" borderId="15" applyFill="0">
      <alignment horizontal="center" vertical="center"/>
    </xf>
    <xf numFmtId="0" fontId="52" fillId="0" borderId="15" applyFill="0">
      <alignment horizontal="center" vertical="center"/>
    </xf>
    <xf numFmtId="0" fontId="52" fillId="0" borderId="15" applyFill="0">
      <alignment horizontal="center" vertical="center"/>
    </xf>
    <xf numFmtId="0" fontId="52" fillId="0" borderId="15" applyFill="0">
      <alignment horizontal="center" vertical="center"/>
    </xf>
    <xf numFmtId="0" fontId="52" fillId="0" borderId="19" applyFill="0">
      <alignment horizontal="center" vertical="center"/>
    </xf>
    <xf numFmtId="0" fontId="52" fillId="0" borderId="15" applyFill="0">
      <alignment horizontal="center" vertical="center"/>
    </xf>
    <xf numFmtId="186" fontId="52" fillId="0" borderId="15" applyFill="0">
      <alignment horizontal="center" vertical="center"/>
    </xf>
    <xf numFmtId="186" fontId="52" fillId="0" borderId="15" applyFill="0">
      <alignment horizontal="center" vertical="center"/>
    </xf>
    <xf numFmtId="186" fontId="52" fillId="0" borderId="15" applyFill="0">
      <alignment horizontal="center" vertical="center"/>
    </xf>
    <xf numFmtId="233" fontId="52" fillId="0" borderId="19" applyFill="0">
      <alignment horizontal="center" vertical="center"/>
    </xf>
    <xf numFmtId="186" fontId="52" fillId="0" borderId="15" applyFill="0">
      <alignment horizontal="center" vertical="center"/>
    </xf>
    <xf numFmtId="0" fontId="41" fillId="0" borderId="19" applyFill="0">
      <alignment horizontal="center" vertical="center"/>
    </xf>
    <xf numFmtId="0" fontId="87" fillId="0" borderId="19" applyFill="0">
      <alignment horizontal="center" vertical="center"/>
    </xf>
    <xf numFmtId="234" fontId="41" fillId="0" borderId="19" applyFill="0">
      <alignment horizontal="center" vertical="center"/>
    </xf>
    <xf numFmtId="177" fontId="48" fillId="0" borderId="19" applyFill="0">
      <alignment horizontal="center" vertical="center"/>
    </xf>
    <xf numFmtId="0" fontId="42" fillId="0" borderId="19">
      <alignment horizontal="center" vertical="center"/>
      <protection locked="0"/>
    </xf>
    <xf numFmtId="0" fontId="46" fillId="0" borderId="0">
      <alignment vertical="center"/>
      <protection locked="0"/>
    </xf>
    <xf numFmtId="0" fontId="45" fillId="0" borderId="19">
      <alignment horizontal="center" vertical="center"/>
      <protection locked="0"/>
    </xf>
    <xf numFmtId="234" fontId="42" fillId="0" borderId="19">
      <alignment horizontal="center" vertical="center"/>
      <protection locked="0"/>
    </xf>
    <xf numFmtId="177" fontId="48" fillId="0" borderId="19">
      <alignment horizontal="center" vertical="center"/>
      <protection locked="0"/>
    </xf>
    <xf numFmtId="0" fontId="45" fillId="0" borderId="0">
      <alignment vertical="center"/>
      <protection locked="0"/>
    </xf>
    <xf numFmtId="0" fontId="47" fillId="0" borderId="0">
      <alignment vertical="center"/>
      <protection locked="0"/>
    </xf>
    <xf numFmtId="0" fontId="134" fillId="0" borderId="0" applyFont="0"/>
    <xf numFmtId="37" fontId="68" fillId="26" borderId="0"/>
    <xf numFmtId="0" fontId="135" fillId="0" borderId="0"/>
    <xf numFmtId="49" fontId="136" fillId="48" borderId="0">
      <alignment horizontal="left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96" fontId="41" fillId="0" borderId="0" applyFill="0" applyBorder="0">
      <alignment horizontal="center" vertical="center"/>
    </xf>
    <xf numFmtId="183" fontId="41" fillId="0" borderId="0" applyFill="0" applyBorder="0">
      <alignment horizontal="center" vertical="center"/>
    </xf>
    <xf numFmtId="197" fontId="41" fillId="0" borderId="0" applyFill="0" applyBorder="0">
      <alignment horizontal="center" vertical="center"/>
    </xf>
    <xf numFmtId="19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200" fontId="41" fillId="0" borderId="0" applyFill="0" applyBorder="0">
      <alignment horizontal="center" vertical="center"/>
    </xf>
    <xf numFmtId="223" fontId="88" fillId="0" borderId="0" applyFill="0" applyBorder="0">
      <alignment horizontal="right" vertical="center"/>
    </xf>
    <xf numFmtId="0" fontId="98" fillId="0" borderId="0" applyFill="0" applyBorder="0">
      <alignment horizontal="left" vertical="center"/>
    </xf>
    <xf numFmtId="0" fontId="98" fillId="0" borderId="0" applyFill="0" applyBorder="0" applyAlignment="0"/>
    <xf numFmtId="0" fontId="98" fillId="0" borderId="0" applyFill="0" applyBorder="0">
      <alignment horizontal="left" vertical="center"/>
    </xf>
    <xf numFmtId="0" fontId="98" fillId="0" borderId="0" applyFill="0" applyBorder="0">
      <alignment horizontal="left" vertical="center"/>
    </xf>
    <xf numFmtId="235" fontId="79" fillId="0" borderId="0" applyFont="0" applyFill="0" applyBorder="0" applyAlignment="0" applyProtection="0"/>
    <xf numFmtId="236" fontId="137" fillId="0" borderId="0" applyFill="0" applyBorder="0" applyProtection="0"/>
    <xf numFmtId="0" fontId="71" fillId="0" borderId="0" applyFont="0" applyFill="0" applyBorder="0" applyAlignment="0" applyProtection="0">
      <alignment horizontal="right"/>
    </xf>
    <xf numFmtId="202" fontId="137" fillId="0" borderId="0" applyFill="0" applyBorder="0" applyProtection="0"/>
    <xf numFmtId="0" fontId="138" fillId="0" borderId="0"/>
    <xf numFmtId="0" fontId="138" fillId="0" borderId="0"/>
    <xf numFmtId="0" fontId="138" fillId="57" borderId="0"/>
    <xf numFmtId="0" fontId="138" fillId="57" borderId="0"/>
    <xf numFmtId="0" fontId="139" fillId="57" borderId="0"/>
    <xf numFmtId="0" fontId="139" fillId="57" borderId="0"/>
    <xf numFmtId="0" fontId="140" fillId="0" borderId="0"/>
    <xf numFmtId="0" fontId="16" fillId="53" borderId="0" applyNumberFormat="0"/>
    <xf numFmtId="0" fontId="140" fillId="53" borderId="0"/>
    <xf numFmtId="0" fontId="16" fillId="53" borderId="0" applyNumberFormat="0"/>
    <xf numFmtId="0" fontId="140" fillId="0" borderId="0"/>
    <xf numFmtId="0" fontId="140" fillId="53" borderId="0"/>
    <xf numFmtId="0" fontId="141" fillId="0" borderId="0"/>
    <xf numFmtId="0" fontId="24" fillId="0" borderId="0">
      <protection locked="0"/>
    </xf>
    <xf numFmtId="0" fontId="24" fillId="0" borderId="0">
      <protection locked="0"/>
    </xf>
    <xf numFmtId="0" fontId="24" fillId="0" borderId="0">
      <alignment vertical="top" wrapText="1"/>
      <protection locked="0"/>
    </xf>
    <xf numFmtId="0" fontId="24" fillId="0" borderId="0">
      <alignment horizontal="left" vertical="top" wrapText="1"/>
      <protection locked="0"/>
    </xf>
    <xf numFmtId="0" fontId="24" fillId="0" borderId="0">
      <alignment vertical="top" wrapText="1"/>
      <protection locked="0"/>
    </xf>
    <xf numFmtId="0" fontId="21" fillId="0" borderId="5"/>
    <xf numFmtId="0" fontId="19" fillId="11" borderId="8"/>
    <xf numFmtId="0" fontId="21" fillId="0" borderId="8"/>
    <xf numFmtId="0" fontId="21" fillId="13" borderId="8"/>
    <xf numFmtId="0" fontId="21" fillId="11" borderId="8"/>
    <xf numFmtId="0" fontId="19" fillId="0" borderId="8"/>
    <xf numFmtId="0" fontId="21" fillId="0" borderId="9"/>
    <xf numFmtId="0" fontId="25" fillId="0" borderId="0"/>
    <xf numFmtId="0" fontId="21" fillId="0" borderId="9"/>
    <xf numFmtId="0" fontId="21" fillId="0" borderId="0">
      <alignment horizontal="right"/>
    </xf>
    <xf numFmtId="0" fontId="19" fillId="0" borderId="0"/>
    <xf numFmtId="0" fontId="21" fillId="0" borderId="5">
      <alignment horizontal="right"/>
    </xf>
    <xf numFmtId="0" fontId="142" fillId="0" borderId="0"/>
    <xf numFmtId="0" fontId="19" fillId="0" borderId="0"/>
    <xf numFmtId="0" fontId="143" fillId="0" borderId="29"/>
    <xf numFmtId="0" fontId="19" fillId="0" borderId="8"/>
    <xf numFmtId="0" fontId="19" fillId="0" borderId="10"/>
    <xf numFmtId="0" fontId="19" fillId="0" borderId="10"/>
    <xf numFmtId="0" fontId="19" fillId="0" borderId="10"/>
    <xf numFmtId="0" fontId="19" fillId="0" borderId="10"/>
    <xf numFmtId="0" fontId="19" fillId="0" borderId="9"/>
    <xf numFmtId="0" fontId="21" fillId="0" borderId="33">
      <alignment horizontal="center"/>
    </xf>
    <xf numFmtId="0" fontId="21" fillId="0" borderId="33">
      <alignment horizontal="center"/>
    </xf>
    <xf numFmtId="0" fontId="21" fillId="0" borderId="29">
      <alignment horizontal="left" indent="1"/>
    </xf>
    <xf numFmtId="0" fontId="19" fillId="11" borderId="8"/>
    <xf numFmtId="0" fontId="19" fillId="0" borderId="9"/>
    <xf numFmtId="0" fontId="143" fillId="0" borderId="0"/>
    <xf numFmtId="0" fontId="19" fillId="0" borderId="0">
      <alignment horizontal="right"/>
    </xf>
    <xf numFmtId="0" fontId="19" fillId="0" borderId="5">
      <alignment horizontal="right"/>
    </xf>
    <xf numFmtId="0" fontId="19" fillId="0" borderId="5">
      <alignment horizontal="centerContinuous"/>
    </xf>
    <xf numFmtId="0" fontId="19" fillId="0" borderId="5">
      <alignment horizontal="centerContinuous"/>
    </xf>
    <xf numFmtId="0" fontId="19" fillId="0" borderId="5">
      <alignment horizontal="center"/>
    </xf>
    <xf numFmtId="0" fontId="19" fillId="0" borderId="0">
      <alignment horizontal="right"/>
    </xf>
    <xf numFmtId="0" fontId="19" fillId="0" borderId="0">
      <alignment horizontal="right"/>
    </xf>
    <xf numFmtId="15" fontId="19" fillId="0" borderId="0">
      <alignment horizontal="right"/>
    </xf>
    <xf numFmtId="15" fontId="19" fillId="0" borderId="0">
      <alignment horizontal="right"/>
    </xf>
    <xf numFmtId="0" fontId="19" fillId="53" borderId="0">
      <alignment horizontal="right"/>
    </xf>
    <xf numFmtId="0" fontId="19" fillId="0" borderId="5">
      <alignment horizontal="right"/>
    </xf>
    <xf numFmtId="0" fontId="19" fillId="0" borderId="0">
      <alignment horizontal="left"/>
    </xf>
    <xf numFmtId="0" fontId="19" fillId="0" borderId="5">
      <alignment horizontal="left"/>
    </xf>
    <xf numFmtId="0" fontId="19" fillId="11" borderId="0">
      <alignment horizontal="right"/>
    </xf>
    <xf numFmtId="0" fontId="19" fillId="11" borderId="5">
      <alignment horizontal="right"/>
    </xf>
    <xf numFmtId="0" fontId="19" fillId="11" borderId="0">
      <alignment horizontal="right"/>
    </xf>
    <xf numFmtId="0" fontId="19" fillId="11" borderId="5">
      <alignment horizontal="right"/>
    </xf>
    <xf numFmtId="0" fontId="19" fillId="11" borderId="0">
      <alignment horizontal="right"/>
    </xf>
    <xf numFmtId="0" fontId="19" fillId="58" borderId="0">
      <alignment horizontal="centerContinuous"/>
    </xf>
    <xf numFmtId="0" fontId="19" fillId="59" borderId="6">
      <alignment horizontal="center"/>
    </xf>
    <xf numFmtId="0" fontId="19" fillId="59" borderId="6">
      <alignment horizontal="center"/>
    </xf>
    <xf numFmtId="0" fontId="19" fillId="59" borderId="6">
      <alignment horizontal="center"/>
    </xf>
    <xf numFmtId="0" fontId="19" fillId="59" borderId="6">
      <alignment horizontal="center"/>
    </xf>
    <xf numFmtId="0" fontId="19" fillId="59" borderId="5">
      <alignment horizontal="center"/>
    </xf>
    <xf numFmtId="0" fontId="19" fillId="0" borderId="5"/>
    <xf numFmtId="0" fontId="19" fillId="0" borderId="0"/>
    <xf numFmtId="0" fontId="19" fillId="0" borderId="0">
      <alignment horizontal="right"/>
    </xf>
    <xf numFmtId="164" fontId="21" fillId="60" borderId="5">
      <alignment horizontal="right"/>
    </xf>
    <xf numFmtId="237" fontId="20" fillId="11" borderId="0"/>
    <xf numFmtId="165" fontId="20" fillId="11" borderId="0"/>
    <xf numFmtId="165" fontId="20" fillId="11" borderId="5"/>
    <xf numFmtId="170" fontId="20" fillId="11" borderId="5">
      <alignment horizontal="right"/>
    </xf>
    <xf numFmtId="165" fontId="20" fillId="11" borderId="8">
      <alignment horizontal="right"/>
    </xf>
    <xf numFmtId="165" fontId="20" fillId="11" borderId="8"/>
    <xf numFmtId="170" fontId="20" fillId="11" borderId="8">
      <alignment horizontal="right"/>
    </xf>
    <xf numFmtId="170" fontId="20" fillId="11" borderId="0">
      <alignment horizontal="right"/>
    </xf>
    <xf numFmtId="165" fontId="20" fillId="11" borderId="9">
      <alignment horizontal="right"/>
    </xf>
    <xf numFmtId="165" fontId="20" fillId="11" borderId="9">
      <alignment horizontal="right"/>
    </xf>
    <xf numFmtId="165" fontId="20" fillId="11" borderId="9">
      <alignment horizontal="right"/>
    </xf>
    <xf numFmtId="165" fontId="20" fillId="11" borderId="0"/>
    <xf numFmtId="165" fontId="20" fillId="11" borderId="5">
      <alignment vertical="center"/>
    </xf>
    <xf numFmtId="165" fontId="20" fillId="11" borderId="9"/>
    <xf numFmtId="165" fontId="21" fillId="11" borderId="7">
      <alignment horizontal="right"/>
    </xf>
    <xf numFmtId="165" fontId="21" fillId="11" borderId="8">
      <alignment vertical="center"/>
    </xf>
    <xf numFmtId="165" fontId="21" fillId="11" borderId="8"/>
    <xf numFmtId="165" fontId="21" fillId="11" borderId="8">
      <alignment vertical="center"/>
    </xf>
    <xf numFmtId="165" fontId="21" fillId="11" borderId="8"/>
    <xf numFmtId="165" fontId="21" fillId="11" borderId="0"/>
    <xf numFmtId="165" fontId="20" fillId="11" borderId="8">
      <alignment vertical="center"/>
    </xf>
    <xf numFmtId="165" fontId="20" fillId="11" borderId="6" applyBorder="0">
      <alignment vertical="center"/>
    </xf>
    <xf numFmtId="165" fontId="20" fillId="11" borderId="6" applyBorder="0">
      <alignment vertical="center"/>
    </xf>
    <xf numFmtId="165" fontId="20" fillId="11" borderId="6" applyBorder="0">
      <alignment vertical="center"/>
    </xf>
    <xf numFmtId="165" fontId="20" fillId="11" borderId="6" applyBorder="0">
      <alignment vertical="center"/>
    </xf>
    <xf numFmtId="164" fontId="20" fillId="11" borderId="5">
      <alignment horizontal="right"/>
    </xf>
    <xf numFmtId="165" fontId="21" fillId="0" borderId="8">
      <alignment vertical="center"/>
    </xf>
    <xf numFmtId="164" fontId="20" fillId="11" borderId="8">
      <alignment horizontal="right"/>
    </xf>
    <xf numFmtId="164" fontId="20" fillId="13" borderId="8">
      <alignment horizontal="right"/>
    </xf>
    <xf numFmtId="237" fontId="20" fillId="0" borderId="0"/>
    <xf numFmtId="165" fontId="20" fillId="0" borderId="0"/>
    <xf numFmtId="164" fontId="20" fillId="11" borderId="9">
      <alignment horizontal="right"/>
    </xf>
    <xf numFmtId="165" fontId="20" fillId="0" borderId="5"/>
    <xf numFmtId="168" fontId="20" fillId="11" borderId="5">
      <alignment horizontal="right"/>
    </xf>
    <xf numFmtId="238" fontId="20" fillId="11" borderId="0"/>
    <xf numFmtId="168" fontId="20" fillId="11" borderId="8">
      <alignment horizontal="right"/>
    </xf>
    <xf numFmtId="238" fontId="20" fillId="0" borderId="0"/>
    <xf numFmtId="168" fontId="20" fillId="13" borderId="8">
      <alignment horizontal="right"/>
    </xf>
    <xf numFmtId="168" fontId="20" fillId="11" borderId="9">
      <alignment horizontal="right"/>
    </xf>
    <xf numFmtId="238" fontId="20" fillId="11" borderId="0"/>
    <xf numFmtId="237" fontId="20" fillId="0" borderId="0"/>
    <xf numFmtId="237" fontId="20" fillId="0" borderId="0"/>
    <xf numFmtId="169" fontId="20" fillId="11" borderId="0"/>
    <xf numFmtId="168" fontId="21" fillId="11" borderId="0">
      <alignment horizontal="right"/>
    </xf>
    <xf numFmtId="211" fontId="20" fillId="0" borderId="0"/>
    <xf numFmtId="239" fontId="20" fillId="11" borderId="0">
      <alignment horizontal="right"/>
    </xf>
    <xf numFmtId="240" fontId="20" fillId="11" borderId="0">
      <alignment horizontal="right"/>
    </xf>
    <xf numFmtId="240" fontId="20" fillId="11" borderId="5">
      <alignment horizontal="right"/>
    </xf>
    <xf numFmtId="165" fontId="21" fillId="0" borderId="0"/>
    <xf numFmtId="165" fontId="21" fillId="0" borderId="5"/>
    <xf numFmtId="170" fontId="21" fillId="0" borderId="5">
      <alignment horizontal="right"/>
    </xf>
    <xf numFmtId="165" fontId="21" fillId="0" borderId="8">
      <alignment horizontal="right"/>
    </xf>
    <xf numFmtId="165" fontId="21" fillId="11" borderId="8"/>
    <xf numFmtId="170" fontId="21" fillId="0" borderId="8">
      <alignment horizontal="right"/>
    </xf>
    <xf numFmtId="165" fontId="21" fillId="11" borderId="8">
      <alignment horizontal="right"/>
    </xf>
    <xf numFmtId="165" fontId="21" fillId="0" borderId="9">
      <alignment horizontal="right"/>
    </xf>
    <xf numFmtId="165" fontId="21" fillId="0" borderId="9">
      <alignment horizontal="right"/>
    </xf>
    <xf numFmtId="165" fontId="21" fillId="0" borderId="9">
      <alignment horizontal="right"/>
    </xf>
    <xf numFmtId="237" fontId="21" fillId="0" borderId="8"/>
    <xf numFmtId="165" fontId="21" fillId="11" borderId="7"/>
    <xf numFmtId="165" fontId="21" fillId="0" borderId="0"/>
    <xf numFmtId="165" fontId="20" fillId="0" borderId="0">
      <alignment horizontal="right"/>
    </xf>
    <xf numFmtId="165" fontId="21" fillId="11" borderId="0"/>
    <xf numFmtId="165" fontId="21" fillId="11" borderId="0"/>
    <xf numFmtId="165" fontId="21" fillId="0" borderId="0"/>
    <xf numFmtId="165" fontId="20" fillId="0" borderId="5">
      <alignment horizontal="right"/>
    </xf>
    <xf numFmtId="165" fontId="21" fillId="0" borderId="9"/>
    <xf numFmtId="165" fontId="21" fillId="11" borderId="5"/>
    <xf numFmtId="165" fontId="20" fillId="0" borderId="7">
      <alignment horizontal="right"/>
    </xf>
    <xf numFmtId="165" fontId="21" fillId="0" borderId="8"/>
    <xf numFmtId="165" fontId="21" fillId="0" borderId="0"/>
    <xf numFmtId="165" fontId="20" fillId="0" borderId="8"/>
    <xf numFmtId="164" fontId="21" fillId="0" borderId="8">
      <alignment horizontal="right"/>
    </xf>
    <xf numFmtId="165" fontId="21" fillId="11" borderId="0"/>
    <xf numFmtId="164" fontId="21" fillId="0" borderId="9">
      <alignment horizontal="right"/>
    </xf>
    <xf numFmtId="165" fontId="21" fillId="11" borderId="5"/>
    <xf numFmtId="168" fontId="21" fillId="0" borderId="0">
      <alignment horizontal="right"/>
    </xf>
    <xf numFmtId="241" fontId="21" fillId="0" borderId="0"/>
    <xf numFmtId="168" fontId="21" fillId="0" borderId="5">
      <alignment horizontal="right"/>
    </xf>
    <xf numFmtId="168" fontId="21" fillId="0" borderId="8">
      <alignment horizontal="right"/>
    </xf>
    <xf numFmtId="168" fontId="21" fillId="13" borderId="8">
      <alignment horizontal="right"/>
    </xf>
    <xf numFmtId="168" fontId="21" fillId="0" borderId="9">
      <alignment horizontal="right"/>
    </xf>
    <xf numFmtId="239" fontId="21" fillId="0" borderId="0">
      <alignment horizontal="right"/>
    </xf>
    <xf numFmtId="165" fontId="20" fillId="0" borderId="8">
      <alignment horizontal="right"/>
    </xf>
    <xf numFmtId="240" fontId="21" fillId="0" borderId="0">
      <alignment horizontal="right"/>
    </xf>
    <xf numFmtId="240" fontId="21" fillId="0" borderId="5">
      <alignment horizontal="right"/>
    </xf>
    <xf numFmtId="242" fontId="21" fillId="0" borderId="0">
      <alignment horizontal="right"/>
    </xf>
    <xf numFmtId="166" fontId="20" fillId="11" borderId="5">
      <alignment horizontal="right"/>
    </xf>
    <xf numFmtId="242" fontId="21" fillId="0" borderId="5">
      <alignment horizontal="right"/>
    </xf>
    <xf numFmtId="166" fontId="144" fillId="11" borderId="8">
      <alignment horizontal="right"/>
    </xf>
    <xf numFmtId="242" fontId="21" fillId="11" borderId="8">
      <alignment horizontal="right"/>
    </xf>
    <xf numFmtId="166" fontId="20" fillId="13" borderId="8">
      <alignment horizontal="right"/>
    </xf>
    <xf numFmtId="166" fontId="20" fillId="11" borderId="9">
      <alignment horizontal="right"/>
    </xf>
    <xf numFmtId="242" fontId="21" fillId="0" borderId="8">
      <alignment horizontal="right"/>
    </xf>
    <xf numFmtId="237" fontId="21" fillId="0" borderId="0">
      <alignment horizontal="right"/>
    </xf>
    <xf numFmtId="167" fontId="20" fillId="11" borderId="5">
      <alignment horizontal="right"/>
    </xf>
    <xf numFmtId="167" fontId="20" fillId="11" borderId="8">
      <alignment horizontal="right"/>
    </xf>
    <xf numFmtId="167" fontId="20" fillId="13" borderId="8">
      <alignment horizontal="right"/>
    </xf>
    <xf numFmtId="167" fontId="20" fillId="11" borderId="9">
      <alignment horizontal="right"/>
    </xf>
    <xf numFmtId="166" fontId="21" fillId="11" borderId="0">
      <alignment horizontal="right"/>
    </xf>
    <xf numFmtId="167" fontId="21" fillId="11" borderId="0">
      <alignment horizontal="right"/>
    </xf>
    <xf numFmtId="243" fontId="20" fillId="11" borderId="0">
      <alignment horizontal="right"/>
    </xf>
    <xf numFmtId="243" fontId="20" fillId="11" borderId="5">
      <alignment horizontal="right"/>
    </xf>
    <xf numFmtId="10" fontId="20" fillId="11" borderId="0"/>
    <xf numFmtId="230" fontId="20" fillId="11" borderId="0"/>
    <xf numFmtId="166" fontId="21" fillId="0" borderId="5">
      <alignment horizontal="right"/>
    </xf>
    <xf numFmtId="10" fontId="21" fillId="0" borderId="0"/>
    <xf numFmtId="166" fontId="21" fillId="0" borderId="8">
      <alignment horizontal="right"/>
    </xf>
    <xf numFmtId="166" fontId="21" fillId="13" borderId="8">
      <alignment horizontal="right"/>
    </xf>
    <xf numFmtId="166" fontId="21" fillId="11" borderId="8">
      <alignment horizontal="right"/>
    </xf>
    <xf numFmtId="166" fontId="21" fillId="0" borderId="9">
      <alignment horizontal="right"/>
    </xf>
    <xf numFmtId="230" fontId="21" fillId="0" borderId="0"/>
    <xf numFmtId="10" fontId="20" fillId="11" borderId="0" applyFont="0" applyFill="0" applyBorder="0">
      <alignment vertical="center"/>
    </xf>
    <xf numFmtId="167" fontId="21" fillId="0" borderId="5">
      <alignment horizontal="right"/>
    </xf>
    <xf numFmtId="244" fontId="21" fillId="0" borderId="0" applyNumberFormat="0" applyFont="0" applyBorder="0">
      <alignment vertical="center"/>
    </xf>
    <xf numFmtId="167" fontId="21" fillId="0" borderId="8">
      <alignment horizontal="right"/>
    </xf>
    <xf numFmtId="10" fontId="20" fillId="11" borderId="10" applyBorder="0">
      <alignment vertical="center"/>
    </xf>
    <xf numFmtId="10" fontId="20" fillId="11" borderId="10" applyBorder="0">
      <alignment vertical="center"/>
    </xf>
    <xf numFmtId="10" fontId="20" fillId="11" borderId="10" applyBorder="0">
      <alignment vertical="center"/>
    </xf>
    <xf numFmtId="10" fontId="20" fillId="11" borderId="10" applyBorder="0">
      <alignment vertical="center"/>
    </xf>
    <xf numFmtId="10" fontId="20" fillId="11" borderId="10" applyBorder="0">
      <alignment vertical="center"/>
    </xf>
    <xf numFmtId="10" fontId="20" fillId="11" borderId="10" applyBorder="0">
      <alignment vertical="center"/>
    </xf>
    <xf numFmtId="10" fontId="20" fillId="11" borderId="10" applyBorder="0">
      <alignment vertical="center"/>
    </xf>
    <xf numFmtId="10" fontId="20" fillId="11" borderId="10" applyBorder="0">
      <alignment vertical="center"/>
    </xf>
    <xf numFmtId="167" fontId="21" fillId="13" borderId="8">
      <alignment horizontal="right"/>
    </xf>
    <xf numFmtId="167" fontId="21" fillId="0" borderId="9">
      <alignment horizontal="right"/>
    </xf>
    <xf numFmtId="10" fontId="21" fillId="0" borderId="10" applyBorder="0">
      <alignment vertical="center"/>
    </xf>
    <xf numFmtId="10" fontId="21" fillId="0" borderId="10" applyBorder="0">
      <alignment vertical="center"/>
    </xf>
    <xf numFmtId="10" fontId="21" fillId="0" borderId="10" applyBorder="0">
      <alignment vertical="center"/>
    </xf>
    <xf numFmtId="10" fontId="21" fillId="0" borderId="10" applyBorder="0">
      <alignment vertical="center"/>
    </xf>
    <xf numFmtId="10" fontId="21" fillId="11" borderId="8">
      <alignment horizontal="right"/>
    </xf>
    <xf numFmtId="10" fontId="21" fillId="11" borderId="8">
      <alignment horizontal="right"/>
    </xf>
    <xf numFmtId="10" fontId="20" fillId="11" borderId="8">
      <alignment horizontal="right"/>
    </xf>
    <xf numFmtId="230" fontId="20" fillId="0" borderId="0"/>
    <xf numFmtId="243" fontId="21" fillId="0" borderId="0">
      <alignment horizontal="right"/>
    </xf>
    <xf numFmtId="10" fontId="20" fillId="0" borderId="0"/>
    <xf numFmtId="243" fontId="21" fillId="0" borderId="5">
      <alignment horizontal="right"/>
    </xf>
    <xf numFmtId="164" fontId="21" fillId="60" borderId="0">
      <alignment horizontal="right"/>
    </xf>
    <xf numFmtId="164" fontId="21" fillId="0" borderId="0">
      <alignment horizontal="right"/>
    </xf>
    <xf numFmtId="0" fontId="144" fillId="0" borderId="5">
      <alignment horizontal="center"/>
    </xf>
    <xf numFmtId="0" fontId="19" fillId="0" borderId="8">
      <alignment horizontal="center"/>
    </xf>
    <xf numFmtId="0" fontId="144" fillId="0" borderId="0">
      <alignment horizontal="center"/>
    </xf>
    <xf numFmtId="0" fontId="19" fillId="0" borderId="9">
      <alignment horizontal="center"/>
    </xf>
    <xf numFmtId="0" fontId="21" fillId="0" borderId="9">
      <alignment horizontal="center"/>
    </xf>
    <xf numFmtId="0" fontId="20" fillId="0" borderId="0">
      <alignment horizontal="center"/>
    </xf>
    <xf numFmtId="0" fontId="20" fillId="0" borderId="5">
      <alignment horizontal="center"/>
    </xf>
    <xf numFmtId="0" fontId="20" fillId="0" borderId="8">
      <alignment horizontal="center"/>
    </xf>
    <xf numFmtId="0" fontId="20" fillId="0" borderId="9">
      <alignment horizontal="center"/>
    </xf>
    <xf numFmtId="0" fontId="19" fillId="0" borderId="5"/>
    <xf numFmtId="0" fontId="19" fillId="0" borderId="0"/>
    <xf numFmtId="0" fontId="19" fillId="53" borderId="5"/>
    <xf numFmtId="0" fontId="19" fillId="53" borderId="7"/>
    <xf numFmtId="0" fontId="19" fillId="53" borderId="8">
      <alignment vertical="center"/>
    </xf>
    <xf numFmtId="0" fontId="19" fillId="53" borderId="8">
      <alignment vertical="center"/>
    </xf>
    <xf numFmtId="0" fontId="14" fillId="0" borderId="0"/>
    <xf numFmtId="0" fontId="145" fillId="0" borderId="0"/>
    <xf numFmtId="0" fontId="145" fillId="0" borderId="0"/>
    <xf numFmtId="0" fontId="17" fillId="0" borderId="0"/>
    <xf numFmtId="0" fontId="146" fillId="0" borderId="0"/>
    <xf numFmtId="0" fontId="147" fillId="0" borderId="0"/>
    <xf numFmtId="0" fontId="146" fillId="0" borderId="5"/>
    <xf numFmtId="0" fontId="146" fillId="0" borderId="0"/>
    <xf numFmtId="0" fontId="148" fillId="0" borderId="0"/>
    <xf numFmtId="0" fontId="148" fillId="0" borderId="0"/>
    <xf numFmtId="164" fontId="21" fillId="60" borderId="0">
      <alignment horizontal="right"/>
    </xf>
    <xf numFmtId="164" fontId="21" fillId="0" borderId="8">
      <alignment horizontal="right"/>
    </xf>
    <xf numFmtId="164" fontId="21" fillId="0" borderId="5">
      <alignment horizontal="right"/>
    </xf>
    <xf numFmtId="164" fontId="21" fillId="60" borderId="0">
      <alignment horizontal="right"/>
    </xf>
    <xf numFmtId="0" fontId="149" fillId="27" borderId="0" applyNumberFormat="0" applyBorder="0" applyAlignment="0" applyProtection="0"/>
    <xf numFmtId="0" fontId="150" fillId="27" borderId="0" applyNumberFormat="0" applyBorder="0" applyAlignment="0" applyProtection="0"/>
    <xf numFmtId="0" fontId="151" fillId="2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1" fillId="2" borderId="0" applyNumberFormat="0" applyBorder="0" applyAlignment="0" applyProtection="0"/>
    <xf numFmtId="0" fontId="150" fillId="21" borderId="0" applyNumberFormat="0" applyBorder="0" applyAlignment="0" applyProtection="0"/>
    <xf numFmtId="0" fontId="149" fillId="27" borderId="0" applyNumberFormat="0" applyBorder="0" applyAlignment="0" applyProtection="0"/>
    <xf numFmtId="0" fontId="151" fillId="2" borderId="0" applyNumberFormat="0" applyBorder="0" applyAlignment="0" applyProtection="0"/>
    <xf numFmtId="37" fontId="40" fillId="0" borderId="0" applyFont="0"/>
    <xf numFmtId="37" fontId="40" fillId="0" borderId="0" applyFont="0"/>
    <xf numFmtId="245" fontId="1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204" fontId="153" fillId="0" borderId="0" applyFill="0" applyBorder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37" fillId="0" borderId="0"/>
    <xf numFmtId="0" fontId="1" fillId="0" borderId="0"/>
    <xf numFmtId="0" fontId="1" fillId="0" borderId="0"/>
    <xf numFmtId="0" fontId="3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 applyProtection="0"/>
    <xf numFmtId="0" fontId="35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154" fillId="0" borderId="0"/>
    <xf numFmtId="0" fontId="52" fillId="0" borderId="0"/>
    <xf numFmtId="0" fontId="154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13" fontId="72" fillId="0" borderId="0"/>
    <xf numFmtId="0" fontId="35" fillId="0" borderId="0"/>
    <xf numFmtId="0" fontId="13" fillId="0" borderId="0" applyProtection="0"/>
    <xf numFmtId="0" fontId="13" fillId="0" borderId="0"/>
    <xf numFmtId="0" fontId="37" fillId="0" borderId="0"/>
    <xf numFmtId="0" fontId="37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 applyProtection="0"/>
    <xf numFmtId="0" fontId="35" fillId="0" borderId="0"/>
    <xf numFmtId="0" fontId="13" fillId="0" borderId="0" applyProtection="0"/>
    <xf numFmtId="0" fontId="35" fillId="0" borderId="0"/>
    <xf numFmtId="0" fontId="3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/>
    <xf numFmtId="0" fontId="13" fillId="0" borderId="0"/>
    <xf numFmtId="0" fontId="1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 applyProtection="0"/>
    <xf numFmtId="0" fontId="37" fillId="0" borderId="0"/>
    <xf numFmtId="0" fontId="30" fillId="0" borderId="0"/>
    <xf numFmtId="0" fontId="13" fillId="0" borderId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0" fontId="74" fillId="0" borderId="0"/>
    <xf numFmtId="0" fontId="13" fillId="0" borderId="0" applyProtection="0"/>
    <xf numFmtId="0" fontId="13" fillId="0" borderId="0"/>
    <xf numFmtId="0" fontId="13" fillId="0" borderId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37" fontId="13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3" fillId="0" borderId="0" applyProtection="0"/>
    <xf numFmtId="0" fontId="11" fillId="0" borderId="0"/>
    <xf numFmtId="0" fontId="1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1" fillId="0" borderId="0"/>
    <xf numFmtId="0" fontId="13" fillId="0" borderId="0" applyProtection="0"/>
    <xf numFmtId="0" fontId="11" fillId="0" borderId="0"/>
    <xf numFmtId="0" fontId="13" fillId="0" borderId="0" applyProtection="0"/>
    <xf numFmtId="0" fontId="11" fillId="0" borderId="0"/>
    <xf numFmtId="0" fontId="13" fillId="0" borderId="0" applyProtection="0"/>
    <xf numFmtId="0" fontId="1" fillId="0" borderId="0"/>
    <xf numFmtId="0" fontId="13" fillId="0" borderId="0" applyProtection="0"/>
    <xf numFmtId="0" fontId="1" fillId="0" borderId="0"/>
    <xf numFmtId="0" fontId="13" fillId="0" borderId="0" applyProtection="0"/>
    <xf numFmtId="0" fontId="1" fillId="0" borderId="0"/>
    <xf numFmtId="0" fontId="13" fillId="0" borderId="0" applyProtection="0"/>
    <xf numFmtId="0" fontId="1" fillId="0" borderId="0"/>
    <xf numFmtId="0" fontId="1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15">
      <alignment horizontal="center"/>
    </xf>
    <xf numFmtId="0" fontId="155" fillId="61" borderId="16">
      <alignment horizontal="left" vertical="top" wrapText="1"/>
    </xf>
    <xf numFmtId="0" fontId="155" fillId="61" borderId="16">
      <alignment horizontal="left" vertical="top" wrapText="1"/>
      <protection locked="0"/>
    </xf>
    <xf numFmtId="0" fontId="156" fillId="62" borderId="0"/>
    <xf numFmtId="1" fontId="74" fillId="0" borderId="0">
      <alignment horizontal="center"/>
    </xf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5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35" fillId="4" borderId="4" applyNumberFormat="0" applyFont="0" applyAlignment="0" applyProtection="0"/>
    <xf numFmtId="0" fontId="157" fillId="27" borderId="34" applyNumberFormat="0" applyFont="0" applyAlignment="0" applyProtection="0"/>
    <xf numFmtId="0" fontId="13" fillId="21" borderId="34" applyNumberFormat="0" applyFont="0" applyAlignment="0" applyProtection="0"/>
    <xf numFmtId="0" fontId="35" fillId="21" borderId="34" applyNumberFormat="0" applyFont="0" applyAlignment="0" applyProtection="0"/>
    <xf numFmtId="0" fontId="13" fillId="21" borderId="34" applyNumberFormat="0" applyFont="0" applyAlignment="0" applyProtection="0"/>
    <xf numFmtId="0" fontId="35" fillId="4" borderId="4" applyNumberFormat="0" applyFont="0" applyAlignment="0" applyProtection="0"/>
    <xf numFmtId="0" fontId="35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35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35" fillId="21" borderId="34" applyNumberFormat="0" applyFont="0" applyAlignment="0" applyProtection="0"/>
    <xf numFmtId="0" fontId="13" fillId="21" borderId="36" applyNumberFormat="0" applyFont="0" applyAlignment="0" applyProtection="0"/>
    <xf numFmtId="0" fontId="35" fillId="21" borderId="34" applyNumberFormat="0" applyFont="0" applyAlignment="0" applyProtection="0"/>
    <xf numFmtId="0" fontId="35" fillId="4" borderId="4" applyNumberFormat="0" applyFont="0" applyAlignment="0" applyProtection="0"/>
    <xf numFmtId="0" fontId="35" fillId="21" borderId="34" applyNumberFormat="0" applyFont="0" applyAlignment="0" applyProtection="0"/>
    <xf numFmtId="0" fontId="35" fillId="21" borderId="34" applyNumberFormat="0" applyFont="0" applyAlignment="0" applyProtection="0"/>
    <xf numFmtId="0" fontId="35" fillId="21" borderId="34" applyNumberFormat="0" applyFont="0" applyAlignment="0" applyProtection="0"/>
    <xf numFmtId="0" fontId="35" fillId="21" borderId="34" applyNumberFormat="0" applyFont="0" applyAlignment="0" applyProtection="0"/>
    <xf numFmtId="0" fontId="35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35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35" fillId="4" borderId="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6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0" fontId="13" fillId="21" borderId="34" applyNumberFormat="0" applyFont="0" applyAlignment="0" applyProtection="0"/>
    <xf numFmtId="246" fontId="39" fillId="0" borderId="0">
      <alignment horizontal="left"/>
    </xf>
    <xf numFmtId="0" fontId="158" fillId="0" borderId="33"/>
    <xf numFmtId="0" fontId="159" fillId="0" borderId="0">
      <alignment horizontal="center"/>
    </xf>
    <xf numFmtId="247" fontId="160" fillId="0" borderId="0" applyFont="0" applyFill="0" applyBorder="0" applyProtection="0">
      <alignment horizontal="right"/>
    </xf>
    <xf numFmtId="248" fontId="13" fillId="0" borderId="0"/>
    <xf numFmtId="249" fontId="13" fillId="0" borderId="0"/>
    <xf numFmtId="250" fontId="80" fillId="0" borderId="0"/>
    <xf numFmtId="250" fontId="80" fillId="0" borderId="0"/>
    <xf numFmtId="0" fontId="80" fillId="0" borderId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37">
      <alignment horizontal="left" wrapText="1" indent="1"/>
    </xf>
    <xf numFmtId="0" fontId="163" fillId="26" borderId="38" applyNumberFormat="0" applyAlignment="0" applyProtection="0"/>
    <xf numFmtId="0" fontId="163" fillId="26" borderId="38" applyNumberFormat="0" applyAlignment="0" applyProtection="0"/>
    <xf numFmtId="0" fontId="5" fillId="16" borderId="2" applyNumberFormat="0" applyAlignment="0" applyProtection="0"/>
    <xf numFmtId="0" fontId="163" fillId="26" borderId="38" applyNumberFormat="0" applyAlignment="0" applyProtection="0"/>
    <xf numFmtId="0" fontId="163" fillId="26" borderId="38" applyNumberFormat="0" applyAlignment="0" applyProtection="0"/>
    <xf numFmtId="0" fontId="5" fillId="16" borderId="2" applyNumberFormat="0" applyAlignment="0" applyProtection="0"/>
    <xf numFmtId="0" fontId="163" fillId="16" borderId="38" applyNumberFormat="0" applyAlignment="0" applyProtection="0"/>
    <xf numFmtId="0" fontId="163" fillId="16" borderId="38" applyNumberFormat="0" applyAlignment="0" applyProtection="0"/>
    <xf numFmtId="0" fontId="5" fillId="16" borderId="2" applyNumberFormat="0" applyAlignment="0" applyProtection="0"/>
    <xf numFmtId="251" fontId="30" fillId="16" borderId="0">
      <alignment horizontal="right"/>
    </xf>
    <xf numFmtId="49" fontId="164" fillId="63" borderId="0">
      <alignment horizontal="center"/>
    </xf>
    <xf numFmtId="0" fontId="47" fillId="0" borderId="0" applyFill="0" applyBorder="0">
      <alignment vertical="center"/>
    </xf>
    <xf numFmtId="190" fontId="48" fillId="0" borderId="0" applyFill="0" applyBorder="0">
      <alignment horizontal="center" vertical="center"/>
    </xf>
    <xf numFmtId="223" fontId="48" fillId="0" borderId="0" applyFill="0" applyBorder="0">
      <alignment horizontal="right" vertical="center"/>
    </xf>
    <xf numFmtId="192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0" fontId="51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51" fillId="0" borderId="0" applyFill="0" applyBorder="0">
      <alignment vertical="center"/>
    </xf>
    <xf numFmtId="0" fontId="48" fillId="0" borderId="0" applyFill="0" applyBorder="0">
      <alignment vertical="center"/>
    </xf>
    <xf numFmtId="0" fontId="165" fillId="51" borderId="39"/>
    <xf numFmtId="174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0" fontId="166" fillId="16" borderId="0" applyBorder="0">
      <alignment horizontal="centerContinuous"/>
    </xf>
    <xf numFmtId="0" fontId="167" fillId="51" borderId="0" applyBorder="0">
      <alignment horizontal="centerContinuous"/>
    </xf>
    <xf numFmtId="0" fontId="168" fillId="0" borderId="0" applyFill="0" applyBorder="0">
      <alignment vertical="center"/>
    </xf>
    <xf numFmtId="252" fontId="55" fillId="42" borderId="40" applyProtection="0"/>
    <xf numFmtId="1" fontId="169" fillId="0" borderId="0" applyProtection="0">
      <alignment horizontal="right" vertical="center"/>
    </xf>
    <xf numFmtId="209" fontId="83" fillId="0" borderId="41" applyFont="0" applyFill="0" applyBorder="0" applyAlignment="0" applyProtection="0">
      <alignment horizontal="right"/>
    </xf>
    <xf numFmtId="208" fontId="62" fillId="0" borderId="0" applyFont="0" applyFill="0" applyBorder="0" applyAlignment="0" applyProtection="0"/>
    <xf numFmtId="253" fontId="13" fillId="0" borderId="0" applyFont="0" applyFill="0" applyBorder="0" applyAlignment="0" applyProtection="0"/>
    <xf numFmtId="254" fontId="1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2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72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72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3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1" fillId="0" borderId="15">
      <alignment horizontal="center"/>
    </xf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256" fontId="13" fillId="0" borderId="42"/>
    <xf numFmtId="256" fontId="13" fillId="64" borderId="43"/>
    <xf numFmtId="44" fontId="62" fillId="0" borderId="0" applyFill="0" applyBorder="0" applyAlignment="0"/>
    <xf numFmtId="202" fontId="62" fillId="0" borderId="0" applyFill="0" applyBorder="0" applyAlignment="0"/>
    <xf numFmtId="44" fontId="62" fillId="0" borderId="0" applyFill="0" applyBorder="0" applyAlignment="0"/>
    <xf numFmtId="209" fontId="62" fillId="0" borderId="0" applyFill="0" applyBorder="0" applyAlignment="0"/>
    <xf numFmtId="202" fontId="62" fillId="0" borderId="0" applyFill="0" applyBorder="0" applyAlignment="0"/>
    <xf numFmtId="13" fontId="13" fillId="0" borderId="0" applyFont="0" applyFill="0" applyProtection="0"/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169" fontId="13" fillId="0" borderId="0"/>
    <xf numFmtId="169" fontId="13" fillId="0" borderId="0"/>
    <xf numFmtId="0" fontId="171" fillId="0" borderId="9">
      <alignment horizontal="center"/>
    </xf>
    <xf numFmtId="0" fontId="171" fillId="0" borderId="9">
      <alignment horizontal="center"/>
    </xf>
    <xf numFmtId="0" fontId="171" fillId="0" borderId="9">
      <alignment horizont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47" borderId="0" applyNumberFormat="0" applyFont="0" applyBorder="0" applyAlignment="0" applyProtection="0"/>
    <xf numFmtId="0" fontId="80" fillId="47" borderId="0" applyNumberFormat="0" applyFont="0" applyBorder="0" applyAlignment="0" applyProtection="0"/>
    <xf numFmtId="0" fontId="80" fillId="47" borderId="0" applyNumberFormat="0" applyFont="0" applyBorder="0" applyAlignment="0" applyProtection="0"/>
    <xf numFmtId="257" fontId="80" fillId="0" borderId="0"/>
    <xf numFmtId="257" fontId="80" fillId="0" borderId="0"/>
    <xf numFmtId="0" fontId="80" fillId="0" borderId="0"/>
    <xf numFmtId="0" fontId="68" fillId="0" borderId="0"/>
    <xf numFmtId="180" fontId="52" fillId="0" borderId="0" applyFill="0" applyBorder="0">
      <alignment horizontal="right" vertical="center"/>
    </xf>
    <xf numFmtId="180" fontId="52" fillId="0" borderId="0" applyFill="0" applyBorder="0">
      <alignment horizontal="right" vertical="center"/>
    </xf>
    <xf numFmtId="180" fontId="52" fillId="0" borderId="0" applyFill="0" applyBorder="0">
      <alignment horizontal="right" vertical="center"/>
    </xf>
    <xf numFmtId="181" fontId="52" fillId="0" borderId="0" applyFill="0" applyBorder="0">
      <alignment horizontal="right" vertical="center"/>
    </xf>
    <xf numFmtId="180" fontId="52" fillId="0" borderId="0" applyFill="0" applyBorder="0">
      <alignment horizontal="right" vertical="center"/>
    </xf>
    <xf numFmtId="182" fontId="52" fillId="0" borderId="0" applyFill="0" applyBorder="0">
      <alignment horizontal="right" vertical="center"/>
    </xf>
    <xf numFmtId="201" fontId="52" fillId="0" borderId="0" applyFill="0" applyBorder="0">
      <alignment horizontal="right" vertical="center"/>
    </xf>
    <xf numFmtId="201" fontId="52" fillId="0" borderId="0" applyFill="0" applyBorder="0">
      <alignment horizontal="right" vertical="center"/>
    </xf>
    <xf numFmtId="201" fontId="52" fillId="0" borderId="0" applyFill="0" applyBorder="0">
      <alignment horizontal="right" vertical="center"/>
    </xf>
    <xf numFmtId="201" fontId="52" fillId="0" borderId="0" applyFill="0" applyBorder="0">
      <alignment horizontal="right" vertical="center"/>
    </xf>
    <xf numFmtId="184" fontId="52" fillId="0" borderId="0" applyFill="0" applyBorder="0">
      <alignment horizontal="right" vertical="center"/>
    </xf>
    <xf numFmtId="184" fontId="52" fillId="0" borderId="0" applyFill="0" applyBorder="0">
      <alignment horizontal="right" vertical="center"/>
    </xf>
    <xf numFmtId="184" fontId="52" fillId="0" borderId="0" applyFill="0" applyBorder="0">
      <alignment horizontal="right" vertical="center"/>
    </xf>
    <xf numFmtId="185" fontId="52" fillId="0" borderId="0" applyFill="0" applyBorder="0">
      <alignment horizontal="right" vertical="center"/>
    </xf>
    <xf numFmtId="184" fontId="52" fillId="0" borderId="0" applyFill="0" applyBorder="0">
      <alignment horizontal="right" vertical="center"/>
    </xf>
    <xf numFmtId="186" fontId="52" fillId="0" borderId="0" applyFill="0" applyBorder="0">
      <alignment horizontal="right" vertical="center"/>
    </xf>
    <xf numFmtId="186" fontId="52" fillId="0" borderId="0" applyFill="0" applyBorder="0">
      <alignment horizontal="right" vertical="center"/>
    </xf>
    <xf numFmtId="186" fontId="52" fillId="0" borderId="0" applyFill="0" applyBorder="0">
      <alignment horizontal="right" vertical="center"/>
    </xf>
    <xf numFmtId="187" fontId="52" fillId="0" borderId="0" applyFill="0" applyBorder="0">
      <alignment horizontal="right" vertical="center"/>
    </xf>
    <xf numFmtId="186" fontId="52" fillId="0" borderId="0" applyFill="0" applyBorder="0">
      <alignment horizontal="right" vertical="center"/>
    </xf>
    <xf numFmtId="166" fontId="52" fillId="0" borderId="0" applyFill="0" applyBorder="0">
      <alignment horizontal="right" vertical="center"/>
    </xf>
    <xf numFmtId="166" fontId="52" fillId="0" borderId="0" applyFill="0" applyBorder="0">
      <alignment horizontal="right" vertical="center"/>
    </xf>
    <xf numFmtId="166" fontId="52" fillId="0" borderId="0" applyFill="0" applyBorder="0">
      <alignment horizontal="right" vertical="center"/>
    </xf>
    <xf numFmtId="188" fontId="52" fillId="0" borderId="0" applyFill="0" applyBorder="0">
      <alignment horizontal="right" vertical="center"/>
    </xf>
    <xf numFmtId="166" fontId="52" fillId="0" borderId="0" applyFill="0" applyBorder="0">
      <alignment horizontal="right" vertical="center"/>
    </xf>
    <xf numFmtId="189" fontId="52" fillId="0" borderId="0" applyFill="0" applyBorder="0">
      <alignment horizontal="right" vertical="center"/>
    </xf>
    <xf numFmtId="189" fontId="52" fillId="0" borderId="0" applyFill="0" applyBorder="0">
      <alignment horizontal="right" vertical="center"/>
    </xf>
    <xf numFmtId="189" fontId="52" fillId="0" borderId="0" applyFill="0" applyBorder="0">
      <alignment horizontal="right" vertical="center"/>
    </xf>
    <xf numFmtId="189" fontId="52" fillId="0" borderId="0" applyFill="0" applyBorder="0">
      <alignment horizontal="right" vertical="center"/>
    </xf>
    <xf numFmtId="4" fontId="168" fillId="48" borderId="44" applyNumberFormat="0" applyProtection="0">
      <alignment vertical="center"/>
    </xf>
    <xf numFmtId="4" fontId="168" fillId="48" borderId="44" applyNumberFormat="0" applyProtection="0">
      <alignment vertical="center"/>
    </xf>
    <xf numFmtId="4" fontId="168" fillId="48" borderId="44" applyNumberFormat="0" applyProtection="0">
      <alignment vertical="center"/>
    </xf>
    <xf numFmtId="4" fontId="168" fillId="48" borderId="44" applyNumberFormat="0" applyProtection="0">
      <alignment vertical="center"/>
    </xf>
    <xf numFmtId="4" fontId="172" fillId="48" borderId="44" applyNumberFormat="0" applyProtection="0">
      <alignment vertical="center"/>
    </xf>
    <xf numFmtId="4" fontId="172" fillId="48" borderId="44" applyNumberFormat="0" applyProtection="0">
      <alignment vertical="center"/>
    </xf>
    <xf numFmtId="4" fontId="173" fillId="48" borderId="44" applyNumberFormat="0" applyProtection="0">
      <alignment horizontal="left" vertical="center" indent="1"/>
    </xf>
    <xf numFmtId="4" fontId="173" fillId="48" borderId="44" applyNumberFormat="0" applyProtection="0">
      <alignment horizontal="left" vertical="center" indent="1"/>
    </xf>
    <xf numFmtId="4" fontId="173" fillId="48" borderId="44" applyNumberFormat="0" applyProtection="0">
      <alignment horizontal="left" vertical="center" indent="1"/>
    </xf>
    <xf numFmtId="4" fontId="173" fillId="48" borderId="44" applyNumberFormat="0" applyProtection="0">
      <alignment horizontal="left" vertical="center" indent="1"/>
    </xf>
    <xf numFmtId="4" fontId="173" fillId="65" borderId="0" applyNumberFormat="0" applyProtection="0">
      <alignment horizontal="left" vertical="center" indent="1"/>
    </xf>
    <xf numFmtId="4" fontId="173" fillId="65" borderId="0" applyNumberFormat="0" applyProtection="0">
      <alignment horizontal="left" vertical="center" indent="1"/>
    </xf>
    <xf numFmtId="4" fontId="173" fillId="65" borderId="0" applyNumberFormat="0" applyProtection="0">
      <alignment horizontal="left" vertical="center" indent="1"/>
    </xf>
    <xf numFmtId="4" fontId="173" fillId="66" borderId="44" applyNumberFormat="0" applyProtection="0">
      <alignment horizontal="right" vertical="center"/>
    </xf>
    <xf numFmtId="4" fontId="173" fillId="66" borderId="44" applyNumberFormat="0" applyProtection="0">
      <alignment horizontal="right" vertical="center"/>
    </xf>
    <xf numFmtId="4" fontId="173" fillId="66" borderId="44" applyNumberFormat="0" applyProtection="0">
      <alignment horizontal="right" vertical="center"/>
    </xf>
    <xf numFmtId="4" fontId="173" fillId="66" borderId="44" applyNumberFormat="0" applyProtection="0">
      <alignment horizontal="right" vertical="center"/>
    </xf>
    <xf numFmtId="4" fontId="173" fillId="67" borderId="44" applyNumberFormat="0" applyProtection="0">
      <alignment horizontal="right" vertical="center"/>
    </xf>
    <xf numFmtId="4" fontId="173" fillId="67" borderId="44" applyNumberFormat="0" applyProtection="0">
      <alignment horizontal="right" vertical="center"/>
    </xf>
    <xf numFmtId="4" fontId="173" fillId="67" borderId="44" applyNumberFormat="0" applyProtection="0">
      <alignment horizontal="right" vertical="center"/>
    </xf>
    <xf numFmtId="4" fontId="173" fillId="67" borderId="44" applyNumberFormat="0" applyProtection="0">
      <alignment horizontal="right" vertical="center"/>
    </xf>
    <xf numFmtId="4" fontId="173" fillId="68" borderId="44" applyNumberFormat="0" applyProtection="0">
      <alignment horizontal="right" vertical="center"/>
    </xf>
    <xf numFmtId="4" fontId="173" fillId="68" borderId="44" applyNumberFormat="0" applyProtection="0">
      <alignment horizontal="right" vertical="center"/>
    </xf>
    <xf numFmtId="4" fontId="173" fillId="68" borderId="44" applyNumberFormat="0" applyProtection="0">
      <alignment horizontal="right" vertical="center"/>
    </xf>
    <xf numFmtId="4" fontId="173" fillId="68" borderId="44" applyNumberFormat="0" applyProtection="0">
      <alignment horizontal="right" vertical="center"/>
    </xf>
    <xf numFmtId="4" fontId="173" fillId="9" borderId="44" applyNumberFormat="0" applyProtection="0">
      <alignment horizontal="right" vertical="center"/>
    </xf>
    <xf numFmtId="4" fontId="173" fillId="9" borderId="44" applyNumberFormat="0" applyProtection="0">
      <alignment horizontal="right" vertical="center"/>
    </xf>
    <xf numFmtId="4" fontId="173" fillId="9" borderId="44" applyNumberFormat="0" applyProtection="0">
      <alignment horizontal="right" vertical="center"/>
    </xf>
    <xf numFmtId="4" fontId="173" fillId="9" borderId="44" applyNumberFormat="0" applyProtection="0">
      <alignment horizontal="right" vertical="center"/>
    </xf>
    <xf numFmtId="4" fontId="173" fillId="69" borderId="44" applyNumberFormat="0" applyProtection="0">
      <alignment horizontal="right" vertical="center"/>
    </xf>
    <xf numFmtId="4" fontId="173" fillId="69" borderId="44" applyNumberFormat="0" applyProtection="0">
      <alignment horizontal="right" vertical="center"/>
    </xf>
    <xf numFmtId="4" fontId="173" fillId="69" borderId="44" applyNumberFormat="0" applyProtection="0">
      <alignment horizontal="right" vertical="center"/>
    </xf>
    <xf numFmtId="4" fontId="173" fillId="69" borderId="44" applyNumberFormat="0" applyProtection="0">
      <alignment horizontal="right" vertical="center"/>
    </xf>
    <xf numFmtId="4" fontId="173" fillId="70" borderId="44" applyNumberFormat="0" applyProtection="0">
      <alignment horizontal="right" vertical="center"/>
    </xf>
    <xf numFmtId="4" fontId="173" fillId="70" borderId="44" applyNumberFormat="0" applyProtection="0">
      <alignment horizontal="right" vertical="center"/>
    </xf>
    <xf numFmtId="4" fontId="173" fillId="70" borderId="44" applyNumberFormat="0" applyProtection="0">
      <alignment horizontal="right" vertical="center"/>
    </xf>
    <xf numFmtId="4" fontId="173" fillId="70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2" borderId="44" applyNumberFormat="0" applyProtection="0">
      <alignment horizontal="right" vertical="center"/>
    </xf>
    <xf numFmtId="4" fontId="173" fillId="72" borderId="44" applyNumberFormat="0" applyProtection="0">
      <alignment horizontal="right" vertical="center"/>
    </xf>
    <xf numFmtId="4" fontId="173" fillId="72" borderId="44" applyNumberFormat="0" applyProtection="0">
      <alignment horizontal="right" vertical="center"/>
    </xf>
    <xf numFmtId="4" fontId="173" fillId="72" borderId="44" applyNumberFormat="0" applyProtection="0">
      <alignment horizontal="right" vertical="center"/>
    </xf>
    <xf numFmtId="4" fontId="173" fillId="62" borderId="44" applyNumberFormat="0" applyProtection="0">
      <alignment horizontal="right" vertical="center"/>
    </xf>
    <xf numFmtId="4" fontId="173" fillId="62" borderId="44" applyNumberFormat="0" applyProtection="0">
      <alignment horizontal="right" vertical="center"/>
    </xf>
    <xf numFmtId="4" fontId="173" fillId="62" borderId="44" applyNumberFormat="0" applyProtection="0">
      <alignment horizontal="right" vertical="center"/>
    </xf>
    <xf numFmtId="4" fontId="173" fillId="62" borderId="44" applyNumberFormat="0" applyProtection="0">
      <alignment horizontal="right" vertical="center"/>
    </xf>
    <xf numFmtId="4" fontId="168" fillId="73" borderId="45" applyNumberFormat="0" applyProtection="0">
      <alignment horizontal="left" vertical="center" indent="1"/>
    </xf>
    <xf numFmtId="4" fontId="168" fillId="73" borderId="45" applyNumberFormat="0" applyProtection="0">
      <alignment horizontal="left" vertical="center" indent="1"/>
    </xf>
    <xf numFmtId="4" fontId="168" fillId="73" borderId="45" applyNumberFormat="0" applyProtection="0">
      <alignment horizontal="left" vertical="center" indent="1"/>
    </xf>
    <xf numFmtId="4" fontId="168" fillId="64" borderId="0" applyNumberFormat="0" applyProtection="0">
      <alignment horizontal="left" vertical="center" indent="1"/>
    </xf>
    <xf numFmtId="4" fontId="168" fillId="64" borderId="0" applyNumberFormat="0" applyProtection="0">
      <alignment horizontal="left" vertical="center" indent="1"/>
    </xf>
    <xf numFmtId="4" fontId="168" fillId="64" borderId="0" applyNumberFormat="0" applyProtection="0">
      <alignment horizontal="left" vertical="center" indent="1"/>
    </xf>
    <xf numFmtId="4" fontId="168" fillId="64" borderId="0" applyNumberFormat="0" applyProtection="0">
      <alignment horizontal="left" vertical="center" indent="1"/>
    </xf>
    <xf numFmtId="4" fontId="168" fillId="65" borderId="0" applyNumberFormat="0" applyProtection="0">
      <alignment horizontal="left" vertical="center" indent="1"/>
    </xf>
    <xf numFmtId="4" fontId="168" fillId="65" borderId="0" applyNumberFormat="0" applyProtection="0">
      <alignment horizontal="left" vertical="center" indent="1"/>
    </xf>
    <xf numFmtId="4" fontId="168" fillId="65" borderId="0" applyNumberFormat="0" applyProtection="0">
      <alignment horizontal="left" vertical="center" indent="1"/>
    </xf>
    <xf numFmtId="4" fontId="168" fillId="65" borderId="0" applyNumberFormat="0" applyProtection="0">
      <alignment horizontal="left" vertical="center" indent="1"/>
    </xf>
    <xf numFmtId="4" fontId="173" fillId="64" borderId="44" applyNumberFormat="0" applyProtection="0">
      <alignment horizontal="right" vertical="center"/>
    </xf>
    <xf numFmtId="4" fontId="173" fillId="64" borderId="44" applyNumberFormat="0" applyProtection="0">
      <alignment horizontal="right" vertical="center"/>
    </xf>
    <xf numFmtId="4" fontId="173" fillId="64" borderId="44" applyNumberFormat="0" applyProtection="0">
      <alignment horizontal="right" vertical="center"/>
    </xf>
    <xf numFmtId="4" fontId="173" fillId="64" borderId="44" applyNumberFormat="0" applyProtection="0">
      <alignment horizontal="right" vertical="center"/>
    </xf>
    <xf numFmtId="4" fontId="30" fillId="64" borderId="0" applyNumberFormat="0" applyProtection="0">
      <alignment horizontal="left" vertical="center" indent="1"/>
    </xf>
    <xf numFmtId="4" fontId="30" fillId="64" borderId="0" applyNumberFormat="0" applyProtection="0">
      <alignment horizontal="left" vertical="center" indent="1"/>
    </xf>
    <xf numFmtId="4" fontId="30" fillId="64" borderId="0" applyNumberFormat="0" applyProtection="0">
      <alignment horizontal="left" vertical="center" indent="1"/>
    </xf>
    <xf numFmtId="4" fontId="30" fillId="64" borderId="0" applyNumberFormat="0" applyProtection="0">
      <alignment horizontal="left" vertical="center" indent="1"/>
    </xf>
    <xf numFmtId="4" fontId="30" fillId="65" borderId="0" applyNumberFormat="0" applyProtection="0">
      <alignment horizontal="left" vertical="center" indent="1"/>
    </xf>
    <xf numFmtId="4" fontId="30" fillId="65" borderId="0" applyNumberFormat="0" applyProtection="0">
      <alignment horizontal="left" vertical="center" indent="1"/>
    </xf>
    <xf numFmtId="4" fontId="30" fillId="65" borderId="0" applyNumberFormat="0" applyProtection="0">
      <alignment horizontal="left" vertical="center" indent="1"/>
    </xf>
    <xf numFmtId="4" fontId="30" fillId="65" borderId="0" applyNumberFormat="0" applyProtection="0">
      <alignment horizontal="left" vertical="center" indent="1"/>
    </xf>
    <xf numFmtId="4" fontId="173" fillId="74" borderId="44" applyNumberFormat="0" applyProtection="0">
      <alignment vertical="center"/>
    </xf>
    <xf numFmtId="4" fontId="173" fillId="74" borderId="44" applyNumberFormat="0" applyProtection="0">
      <alignment vertical="center"/>
    </xf>
    <xf numFmtId="4" fontId="173" fillId="74" borderId="44" applyNumberFormat="0" applyProtection="0">
      <alignment vertical="center"/>
    </xf>
    <xf numFmtId="4" fontId="173" fillId="74" borderId="44" applyNumberFormat="0" applyProtection="0">
      <alignment vertical="center"/>
    </xf>
    <xf numFmtId="4" fontId="174" fillId="74" borderId="44" applyNumberFormat="0" applyProtection="0">
      <alignment vertical="center"/>
    </xf>
    <xf numFmtId="4" fontId="174" fillId="74" borderId="44" applyNumberFormat="0" applyProtection="0">
      <alignment vertical="center"/>
    </xf>
    <xf numFmtId="4" fontId="168" fillId="64" borderId="46" applyNumberFormat="0" applyProtection="0">
      <alignment horizontal="left" vertical="center" indent="1"/>
    </xf>
    <xf numFmtId="4" fontId="168" fillId="64" borderId="46" applyNumberFormat="0" applyProtection="0">
      <alignment horizontal="left" vertical="center" indent="1"/>
    </xf>
    <xf numFmtId="4" fontId="168" fillId="64" borderId="46" applyNumberFormat="0" applyProtection="0">
      <alignment horizontal="left" vertical="center" indent="1"/>
    </xf>
    <xf numFmtId="4" fontId="168" fillId="64" borderId="46" applyNumberFormat="0" applyProtection="0">
      <alignment horizontal="left" vertical="center" indent="1"/>
    </xf>
    <xf numFmtId="4" fontId="173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74" fillId="74" borderId="44" applyNumberFormat="0" applyProtection="0">
      <alignment horizontal="right" vertical="center"/>
    </xf>
    <xf numFmtId="4" fontId="174" fillId="74" borderId="44" applyNumberFormat="0" applyProtection="0">
      <alignment horizontal="right" vertical="center"/>
    </xf>
    <xf numFmtId="4" fontId="168" fillId="64" borderId="44" applyNumberFormat="0" applyProtection="0">
      <alignment horizontal="left" vertical="center" indent="1"/>
    </xf>
    <xf numFmtId="4" fontId="168" fillId="64" borderId="44" applyNumberFormat="0" applyProtection="0">
      <alignment horizontal="left" vertical="center" indent="1"/>
    </xf>
    <xf numFmtId="4" fontId="168" fillId="64" borderId="44" applyNumberFormat="0" applyProtection="0">
      <alignment horizontal="left" vertical="center" indent="1"/>
    </xf>
    <xf numFmtId="4" fontId="175" fillId="75" borderId="46" applyNumberFormat="0" applyProtection="0">
      <alignment horizontal="left" vertical="center" indent="1"/>
    </xf>
    <xf numFmtId="4" fontId="175" fillId="75" borderId="46" applyNumberFormat="0" applyProtection="0">
      <alignment horizontal="left" vertical="center" indent="1"/>
    </xf>
    <xf numFmtId="4" fontId="175" fillId="75" borderId="46" applyNumberFormat="0" applyProtection="0">
      <alignment horizontal="left" vertical="center" indent="1"/>
    </xf>
    <xf numFmtId="4" fontId="176" fillId="74" borderId="44" applyNumberFormat="0" applyProtection="0">
      <alignment horizontal="right" vertical="center"/>
    </xf>
    <xf numFmtId="4" fontId="176" fillId="74" borderId="44" applyNumberFormat="0" applyProtection="0">
      <alignment horizontal="right" vertical="center"/>
    </xf>
    <xf numFmtId="0" fontId="177" fillId="0" borderId="0" applyFill="0" applyBorder="0">
      <alignment horizontal="left" vertical="center"/>
    </xf>
    <xf numFmtId="0" fontId="177" fillId="0" borderId="0" applyFill="0" applyBorder="0">
      <alignment horizontal="left" vertical="center"/>
    </xf>
    <xf numFmtId="0" fontId="178" fillId="0" borderId="0" applyNumberFormat="0" applyFill="0" applyBorder="0" applyAlignment="0" applyProtection="0">
      <alignment horizontal="left"/>
    </xf>
    <xf numFmtId="0" fontId="179" fillId="0" borderId="0" applyFill="0" applyBorder="0">
      <alignment horizontal="left" vertical="center"/>
    </xf>
    <xf numFmtId="0" fontId="179" fillId="0" borderId="0" applyFill="0" applyBorder="0">
      <alignment horizontal="left" vertical="center"/>
    </xf>
    <xf numFmtId="0" fontId="179" fillId="0" borderId="0" applyFill="0" applyBorder="0">
      <alignment horizontal="left" vertical="center"/>
    </xf>
    <xf numFmtId="198" fontId="13" fillId="0" borderId="0" applyFont="0" applyBorder="0" applyAlignment="0" applyProtection="0"/>
    <xf numFmtId="0" fontId="72" fillId="0" borderId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3" fillId="0" borderId="0" applyNumberFormat="0" applyFill="0" applyBorder="0" applyAlignment="0" applyProtection="0"/>
    <xf numFmtId="0" fontId="3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58" fontId="30" fillId="0" borderId="0"/>
    <xf numFmtId="0" fontId="26" fillId="11" borderId="47" applyFont="0" applyBorder="0"/>
    <xf numFmtId="228" fontId="180" fillId="0" borderId="0"/>
    <xf numFmtId="0" fontId="98" fillId="0" borderId="0"/>
    <xf numFmtId="0" fontId="179" fillId="0" borderId="0"/>
    <xf numFmtId="15" fontId="13" fillId="0" borderId="0"/>
    <xf numFmtId="10" fontId="13" fillId="0" borderId="0"/>
    <xf numFmtId="0" fontId="181" fillId="0" borderId="48">
      <alignment vertical="center" wrapText="1"/>
    </xf>
    <xf numFmtId="0" fontId="181" fillId="0" borderId="48">
      <alignment vertical="center" wrapText="1"/>
    </xf>
    <xf numFmtId="38" fontId="182" fillId="0" borderId="0" applyFill="0" applyBorder="0" applyAlignment="0" applyProtection="0"/>
    <xf numFmtId="254" fontId="183" fillId="0" borderId="0" applyFill="0" applyBorder="0" applyAlignment="0" applyProtection="0"/>
    <xf numFmtId="3" fontId="184" fillId="0" borderId="0"/>
    <xf numFmtId="3" fontId="185" fillId="0" borderId="49"/>
    <xf numFmtId="3" fontId="185" fillId="0" borderId="50"/>
    <xf numFmtId="3" fontId="185" fillId="0" borderId="51"/>
    <xf numFmtId="3" fontId="184" fillId="0" borderId="0"/>
    <xf numFmtId="0" fontId="186" fillId="0" borderId="0" applyBorder="0" applyProtection="0">
      <alignment vertical="center"/>
    </xf>
    <xf numFmtId="0" fontId="186" fillId="0" borderId="5" applyBorder="0" applyProtection="0">
      <alignment horizontal="right" vertical="center"/>
    </xf>
    <xf numFmtId="0" fontId="187" fillId="76" borderId="0" applyBorder="0" applyProtection="0">
      <alignment horizontal="centerContinuous" vertical="center"/>
    </xf>
    <xf numFmtId="0" fontId="187" fillId="49" borderId="5" applyBorder="0" applyProtection="0">
      <alignment horizontal="centerContinuous" vertical="center"/>
    </xf>
    <xf numFmtId="0" fontId="188" fillId="0" borderId="0" applyFill="0" applyBorder="0" applyProtection="0">
      <alignment horizontal="left"/>
    </xf>
    <xf numFmtId="0" fontId="86" fillId="0" borderId="29" applyFill="0" applyBorder="0" applyProtection="0">
      <alignment horizontal="left" vertical="top"/>
    </xf>
    <xf numFmtId="0" fontId="52" fillId="16" borderId="0"/>
    <xf numFmtId="0" fontId="52" fillId="16" borderId="0"/>
    <xf numFmtId="0" fontId="52" fillId="16" borderId="0"/>
    <xf numFmtId="0" fontId="189" fillId="0" borderId="0">
      <alignment horizontal="left"/>
    </xf>
    <xf numFmtId="0" fontId="189" fillId="0" borderId="0">
      <alignment horizontal="left"/>
    </xf>
    <xf numFmtId="49" fontId="30" fillId="0" borderId="0" applyFill="0" applyBorder="0" applyAlignment="0"/>
    <xf numFmtId="49" fontId="30" fillId="0" borderId="0" applyFill="0" applyBorder="0" applyAlignment="0"/>
    <xf numFmtId="259" fontId="62" fillId="0" borderId="0" applyFill="0" applyBorder="0" applyAlignment="0"/>
    <xf numFmtId="260" fontId="62" fillId="0" borderId="0" applyFill="0" applyBorder="0" applyAlignment="0"/>
    <xf numFmtId="0" fontId="190" fillId="0" borderId="0" applyNumberFormat="0" applyFill="0" applyBorder="0" applyAlignment="0" applyProtection="0">
      <alignment horizontal="left"/>
    </xf>
    <xf numFmtId="18" fontId="82" fillId="0" borderId="0" applyFont="0" applyFill="0" applyBorder="0" applyAlignment="0" applyProtection="0">
      <alignment horizontal="left"/>
    </xf>
    <xf numFmtId="0" fontId="191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52" fillId="0" borderId="6" applyNumberFormat="0" applyFont="0" applyFill="0" applyAlignment="0" applyProtection="0">
      <alignment vertical="top"/>
    </xf>
    <xf numFmtId="0" fontId="196" fillId="0" borderId="52" applyNumberFormat="0" applyFill="0" applyAlignment="0" applyProtection="0"/>
    <xf numFmtId="0" fontId="9" fillId="0" borderId="53" applyNumberFormat="0" applyFill="0" applyAlignment="0" applyProtection="0"/>
    <xf numFmtId="0" fontId="196" fillId="0" borderId="52" applyNumberFormat="0" applyFill="0" applyAlignment="0" applyProtection="0"/>
    <xf numFmtId="0" fontId="196" fillId="0" borderId="52" applyNumberFormat="0" applyFill="0" applyAlignment="0" applyProtection="0"/>
    <xf numFmtId="0" fontId="9" fillId="0" borderId="53" applyNumberFormat="0" applyFill="0" applyAlignment="0" applyProtection="0"/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196" fillId="0" borderId="53" applyNumberFormat="0" applyFill="0" applyAlignment="0" applyProtection="0"/>
    <xf numFmtId="0" fontId="52" fillId="0" borderId="6" applyNumberFormat="0" applyFont="0" applyFill="0" applyAlignment="0" applyProtection="0">
      <alignment vertical="top"/>
    </xf>
    <xf numFmtId="0" fontId="9" fillId="0" borderId="53" applyNumberFormat="0" applyFill="0" applyAlignment="0" applyProtection="0"/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196" fillId="0" borderId="53" applyNumberFormat="0" applyFill="0" applyAlignment="0" applyProtection="0"/>
    <xf numFmtId="0" fontId="52" fillId="0" borderId="54" applyNumberFormat="0" applyFont="0" applyFill="0" applyAlignment="0" applyProtection="0">
      <alignment vertical="top"/>
    </xf>
    <xf numFmtId="202" fontId="180" fillId="0" borderId="50" applyNumberFormat="0" applyBorder="0" applyAlignment="0">
      <alignment horizontal="left"/>
      <protection locked="0"/>
    </xf>
    <xf numFmtId="202" fontId="180" fillId="0" borderId="50" applyNumberFormat="0" applyBorder="0" applyAlignment="0">
      <alignment horizontal="left"/>
      <protection locked="0"/>
    </xf>
    <xf numFmtId="10" fontId="170" fillId="0" borderId="55" applyNumberFormat="0" applyFont="0" applyFill="0" applyAlignment="0" applyProtection="0"/>
    <xf numFmtId="0" fontId="197" fillId="0" borderId="56">
      <alignment horizontal="center"/>
    </xf>
    <xf numFmtId="261" fontId="80" fillId="0" borderId="0"/>
    <xf numFmtId="261" fontId="80" fillId="0" borderId="0"/>
    <xf numFmtId="0" fontId="80" fillId="0" borderId="0"/>
    <xf numFmtId="0" fontId="198" fillId="0" borderId="0"/>
    <xf numFmtId="39" fontId="199" fillId="0" borderId="0" applyFont="0" applyFill="0" applyBorder="0" applyAlignment="0" applyProtection="0"/>
    <xf numFmtId="262" fontId="80" fillId="0" borderId="0" applyFont="0" applyFill="0" applyBorder="0" applyAlignment="0" applyProtection="0"/>
    <xf numFmtId="263" fontId="13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26" fillId="0" borderId="7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00" fillId="0" borderId="0">
      <alignment vertical="center"/>
    </xf>
    <xf numFmtId="0" fontId="201" fillId="27" borderId="0" applyNumberFormat="0" applyBorder="0" applyAlignment="0" applyProtection="0"/>
    <xf numFmtId="0" fontId="74" fillId="21" borderId="34" applyNumberFormat="0" applyFont="0" applyAlignment="0" applyProtection="0"/>
    <xf numFmtId="0" fontId="74" fillId="21" borderId="34" applyNumberFormat="0" applyFont="0" applyAlignment="0" applyProtection="0"/>
    <xf numFmtId="0" fontId="74" fillId="21" borderId="34" applyNumberFormat="0" applyFont="0" applyAlignment="0" applyProtection="0"/>
    <xf numFmtId="165" fontId="13" fillId="0" borderId="0" applyFont="0" applyFill="0" applyBorder="0" applyAlignment="0" applyProtection="0"/>
    <xf numFmtId="0" fontId="202" fillId="0" borderId="52" applyNumberFormat="0" applyFill="0" applyAlignment="0" applyProtection="0"/>
    <xf numFmtId="0" fontId="203" fillId="18" borderId="0" applyNumberFormat="0" applyBorder="0" applyAlignment="0" applyProtection="0"/>
    <xf numFmtId="0" fontId="204" fillId="22" borderId="0" applyNumberFormat="0" applyBorder="0" applyAlignment="0" applyProtection="0"/>
    <xf numFmtId="211" fontId="13" fillId="0" borderId="0" applyFon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23" applyNumberFormat="0" applyFill="0" applyAlignment="0" applyProtection="0"/>
    <xf numFmtId="0" fontId="207" fillId="0" borderId="25" applyNumberFormat="0" applyFill="0" applyAlignment="0" applyProtection="0"/>
    <xf numFmtId="0" fontId="208" fillId="0" borderId="27" applyNumberFormat="0" applyFill="0" applyAlignment="0" applyProtection="0"/>
    <xf numFmtId="0" fontId="208" fillId="0" borderId="0" applyNumberFormat="0" applyFill="0" applyBorder="0" applyAlignment="0" applyProtection="0"/>
    <xf numFmtId="0" fontId="209" fillId="45" borderId="18" applyNumberFormat="0" applyAlignment="0" applyProtection="0"/>
    <xf numFmtId="0" fontId="210" fillId="26" borderId="17" applyNumberFormat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265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13" fillId="19" borderId="17" applyNumberFormat="0" applyAlignment="0" applyProtection="0"/>
    <xf numFmtId="0" fontId="214" fillId="26" borderId="38" applyNumberFormat="0" applyAlignment="0" applyProtection="0"/>
    <xf numFmtId="0" fontId="215" fillId="0" borderId="32" applyNumberFormat="0" applyFill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 applyProtection="0"/>
    <xf numFmtId="211" fontId="13" fillId="0" borderId="0" applyFont="0" applyFill="0" applyBorder="0" applyAlignment="0" applyProtection="0"/>
    <xf numFmtId="0" fontId="19" fillId="0" borderId="57"/>
    <xf numFmtId="165" fontId="20" fillId="11" borderId="57">
      <alignment horizontal="right"/>
    </xf>
    <xf numFmtId="165" fontId="21" fillId="0" borderId="57">
      <alignment horizontal="right"/>
    </xf>
    <xf numFmtId="164" fontId="21" fillId="0" borderId="57">
      <alignment horizontal="right"/>
    </xf>
    <xf numFmtId="0" fontId="21" fillId="0" borderId="57"/>
    <xf numFmtId="164" fontId="20" fillId="11" borderId="57">
      <alignment horizontal="right"/>
    </xf>
    <xf numFmtId="0" fontId="20" fillId="0" borderId="57">
      <alignment horizontal="center"/>
    </xf>
    <xf numFmtId="166" fontId="20" fillId="11" borderId="57">
      <alignment horizontal="right"/>
    </xf>
    <xf numFmtId="166" fontId="21" fillId="0" borderId="57">
      <alignment horizontal="right"/>
    </xf>
    <xf numFmtId="168" fontId="20" fillId="11" borderId="57">
      <alignment horizontal="right"/>
    </xf>
    <xf numFmtId="168" fontId="21" fillId="0" borderId="57">
      <alignment horizontal="right"/>
    </xf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0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30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21" fillId="0" borderId="57"/>
    <xf numFmtId="0" fontId="19" fillId="0" borderId="57"/>
    <xf numFmtId="0" fontId="19" fillId="59" borderId="54">
      <alignment horizontal="center"/>
    </xf>
    <xf numFmtId="165" fontId="20" fillId="11" borderId="57"/>
    <xf numFmtId="165" fontId="20" fillId="11" borderId="54" applyBorder="0">
      <alignment vertical="center"/>
    </xf>
    <xf numFmtId="165" fontId="21" fillId="0" borderId="57"/>
    <xf numFmtId="167" fontId="20" fillId="11" borderId="57">
      <alignment horizontal="right"/>
    </xf>
    <xf numFmtId="167" fontId="21" fillId="0" borderId="57">
      <alignment horizontal="right"/>
    </xf>
    <xf numFmtId="0" fontId="19" fillId="0" borderId="57">
      <alignment horizontal="center"/>
    </xf>
    <xf numFmtId="0" fontId="21" fillId="0" borderId="57">
      <alignment horizontal="center"/>
    </xf>
    <xf numFmtId="0" fontId="13" fillId="0" borderId="0" applyProtection="0"/>
    <xf numFmtId="0" fontId="171" fillId="0" borderId="57">
      <alignment horizontal="center"/>
    </xf>
    <xf numFmtId="165" fontId="21" fillId="0" borderId="57">
      <alignment horizontal="right"/>
    </xf>
    <xf numFmtId="0" fontId="37" fillId="3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6" borderId="0" applyNumberFormat="0" applyBorder="0" applyAlignment="0" applyProtection="0"/>
    <xf numFmtId="0" fontId="37" fillId="19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56" fillId="23" borderId="0" applyNumberFormat="0" applyBorder="0" applyAlignment="0" applyProtection="0"/>
    <xf numFmtId="0" fontId="63" fillId="26" borderId="17" applyNumberFormat="0" applyAlignment="0" applyProtection="0"/>
    <xf numFmtId="0" fontId="63" fillId="16" borderId="17" applyNumberFormat="0" applyAlignment="0" applyProtection="0"/>
    <xf numFmtId="0" fontId="63" fillId="26" borderId="17" applyNumberFormat="0" applyAlignment="0" applyProtection="0"/>
    <xf numFmtId="0" fontId="67" fillId="44" borderId="18" applyNumberFormat="0" applyAlignment="0" applyProtection="0"/>
    <xf numFmtId="0" fontId="67" fillId="44" borderId="18" applyNumberFormat="0" applyAlignment="0" applyProtection="0"/>
    <xf numFmtId="211" fontId="28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92" fillId="47" borderId="21" applyNumberFormat="0" applyFont="0" applyAlignment="0" applyProtection="0">
      <protection hidden="1"/>
    </xf>
    <xf numFmtId="0" fontId="26" fillId="0" borderId="0" applyFill="0" applyBorder="0">
      <alignment vertical="center"/>
    </xf>
    <xf numFmtId="0" fontId="102" fillId="0" borderId="24" applyNumberFormat="0" applyFill="0" applyAlignment="0" applyProtection="0"/>
    <xf numFmtId="0" fontId="103" fillId="0" borderId="0" applyFill="0" applyBorder="0">
      <alignment vertical="center"/>
    </xf>
    <xf numFmtId="0" fontId="105" fillId="0" borderId="26" applyNumberFormat="0" applyFill="0" applyAlignment="0" applyProtection="0"/>
    <xf numFmtId="0" fontId="103" fillId="0" borderId="0" applyFill="0" applyBorder="0">
      <alignment vertical="center"/>
    </xf>
    <xf numFmtId="0" fontId="68" fillId="0" borderId="0" applyFill="0" applyBorder="0">
      <alignment vertical="center"/>
    </xf>
    <xf numFmtId="0" fontId="107" fillId="0" borderId="28" applyNumberFormat="0" applyFill="0" applyAlignment="0" applyProtection="0"/>
    <xf numFmtId="0" fontId="52" fillId="0" borderId="0" applyFill="0" applyBorder="0">
      <alignment vertical="center"/>
    </xf>
    <xf numFmtId="0" fontId="107" fillId="0" borderId="0" applyNumberFormat="0" applyFill="0" applyBorder="0" applyAlignment="0" applyProtection="0"/>
    <xf numFmtId="0" fontId="116" fillId="100" borderId="0"/>
    <xf numFmtId="0" fontId="117" fillId="100" borderId="0"/>
    <xf numFmtId="3" fontId="29" fillId="22" borderId="0" applyNumberFormat="0" applyFont="0" applyBorder="0" applyAlignment="0">
      <alignment vertical="top"/>
      <protection locked="0"/>
    </xf>
    <xf numFmtId="0" fontId="123" fillId="27" borderId="17" applyNumberFormat="0" applyAlignment="0" applyProtection="0"/>
    <xf numFmtId="0" fontId="19" fillId="59" borderId="54">
      <alignment horizontal="center"/>
    </xf>
    <xf numFmtId="0" fontId="19" fillId="59" borderId="54">
      <alignment horizontal="center"/>
    </xf>
    <xf numFmtId="165" fontId="20" fillId="11" borderId="54" applyBorder="0">
      <alignment vertical="center"/>
    </xf>
    <xf numFmtId="165" fontId="20" fillId="11" borderId="54" applyBorder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0" fontId="13" fillId="0" borderId="0"/>
    <xf numFmtId="213" fontId="72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28" fillId="0" borderId="0"/>
    <xf numFmtId="213" fontId="72" fillId="0" borderId="0"/>
    <xf numFmtId="0" fontId="13" fillId="21" borderId="35" applyNumberFormat="0" applyFont="0" applyAlignment="0" applyProtection="0"/>
    <xf numFmtId="0" fontId="80" fillId="21" borderId="34" applyNumberFormat="0" applyFont="0" applyAlignment="0" applyProtection="0"/>
    <xf numFmtId="0" fontId="163" fillId="16" borderId="38" applyNumberFormat="0" applyAlignment="0" applyProtection="0"/>
    <xf numFmtId="0" fontId="163" fillId="26" borderId="38" applyNumberFormat="0" applyAlignment="0" applyProtection="0"/>
    <xf numFmtId="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96" fillId="0" borderId="53" applyNumberFormat="0" applyFill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40" fillId="0" borderId="0"/>
    <xf numFmtId="0" fontId="13" fillId="0" borderId="0"/>
    <xf numFmtId="0" fontId="19" fillId="59" borderId="54">
      <alignment horizontal="center"/>
    </xf>
    <xf numFmtId="165" fontId="20" fillId="11" borderId="54" applyBorder="0">
      <alignment vertical="center"/>
    </xf>
    <xf numFmtId="165" fontId="20" fillId="11" borderId="57">
      <alignment horizontal="right"/>
    </xf>
    <xf numFmtId="211" fontId="1" fillId="0" borderId="0" applyFont="0" applyFill="0" applyBorder="0" applyAlignment="0" applyProtection="0"/>
    <xf numFmtId="165" fontId="20" fillId="11" borderId="57">
      <alignment horizontal="right"/>
    </xf>
    <xf numFmtId="165" fontId="21" fillId="0" borderId="57">
      <alignment horizontal="right"/>
    </xf>
    <xf numFmtId="0" fontId="1" fillId="0" borderId="0"/>
    <xf numFmtId="0" fontId="30" fillId="0" borderId="0">
      <alignment vertical="top"/>
    </xf>
    <xf numFmtId="1" fontId="219" fillId="0" borderId="0"/>
    <xf numFmtId="211" fontId="13" fillId="0" borderId="0" applyFont="0" applyFill="0" applyBorder="0" applyAlignment="0" applyProtection="0"/>
    <xf numFmtId="0" fontId="220" fillId="0" borderId="0"/>
    <xf numFmtId="0" fontId="221" fillId="0" borderId="0"/>
    <xf numFmtId="0" fontId="220" fillId="0" borderId="0"/>
    <xf numFmtId="268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3" fillId="0" borderId="0">
      <alignment vertical="top"/>
    </xf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13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3" fillId="0" borderId="0" applyFont="0" applyFill="0" applyBorder="0" applyAlignment="0" applyProtection="0"/>
    <xf numFmtId="0" fontId="30" fillId="0" borderId="0">
      <alignment vertical="top"/>
    </xf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30" fillId="0" borderId="0">
      <alignment vertical="top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Protection="0">
      <alignment horizontal="center"/>
    </xf>
    <xf numFmtId="0" fontId="32" fillId="0" borderId="12" applyNumberFormat="0" applyFill="0" applyProtection="0">
      <alignment horizont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0" fillId="0" borderId="0"/>
    <xf numFmtId="0" fontId="220" fillId="0" borderId="0"/>
    <xf numFmtId="0" fontId="161" fillId="0" borderId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22" fillId="16" borderId="0" applyNumberFormat="0" applyBorder="0" applyAlignment="0" applyProtection="0"/>
    <xf numFmtId="0" fontId="35" fillId="15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223" fillId="16" borderId="0" applyNumberFormat="0" applyBorder="0" applyAlignment="0" applyProtection="0"/>
    <xf numFmtId="0" fontId="35" fillId="40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73" fillId="16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1" fillId="81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35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9" borderId="0" applyNumberFormat="0" applyBorder="0" applyAlignment="0" applyProtection="0"/>
    <xf numFmtId="0" fontId="222" fillId="19" borderId="0" applyNumberFormat="0" applyBorder="0" applyAlignment="0" applyProtection="0"/>
    <xf numFmtId="0" fontId="11" fillId="85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223" fillId="101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7" borderId="0" applyNumberFormat="0" applyBorder="0" applyAlignment="0" applyProtection="0"/>
    <xf numFmtId="0" fontId="73" fillId="1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35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222" fillId="37" borderId="0" applyNumberFormat="0" applyBorder="0" applyAlignment="0" applyProtection="0"/>
    <xf numFmtId="0" fontId="11" fillId="88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223" fillId="3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1" borderId="0" applyNumberFormat="0" applyBorder="0" applyAlignment="0" applyProtection="0"/>
    <xf numFmtId="0" fontId="73" fillId="3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35" fillId="22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102" borderId="0" applyNumberFormat="0" applyBorder="0" applyAlignment="0" applyProtection="0"/>
    <xf numFmtId="0" fontId="222" fillId="102" borderId="0" applyNumberFormat="0" applyBorder="0" applyAlignment="0" applyProtection="0"/>
    <xf numFmtId="0" fontId="35" fillId="2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223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19" borderId="0" applyNumberFormat="0" applyBorder="0" applyAlignment="0" applyProtection="0"/>
    <xf numFmtId="0" fontId="73" fillId="10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11" fillId="91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22" fillId="16" borderId="0" applyNumberFormat="0" applyBorder="0" applyAlignment="0" applyProtection="0"/>
    <xf numFmtId="0" fontId="11" fillId="7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23" fillId="16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73" fillId="16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35" fillId="2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222" fillId="19" borderId="0" applyNumberFormat="0" applyBorder="0" applyAlignment="0" applyProtection="0"/>
    <xf numFmtId="0" fontId="11" fillId="97" borderId="0" applyNumberFormat="0" applyBorder="0" applyAlignment="0" applyProtection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223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73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35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4" fontId="13" fillId="0" borderId="0">
      <alignment horizontal="right"/>
    </xf>
    <xf numFmtId="4" fontId="13" fillId="0" borderId="0">
      <alignment horizontal="right"/>
    </xf>
    <xf numFmtId="4" fontId="13" fillId="0" borderId="0">
      <alignment horizontal="right"/>
    </xf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11" fillId="82" borderId="0" applyNumberFormat="0" applyBorder="0" applyAlignment="0" applyProtection="0"/>
    <xf numFmtId="0" fontId="35" fillId="14" borderId="0" applyNumberFormat="0" applyBorder="0" applyAlignment="0" applyProtection="0"/>
    <xf numFmtId="0" fontId="35" fillId="24" borderId="0" applyNumberFormat="0" applyBorder="0" applyAlignment="0" applyProtection="0"/>
    <xf numFmtId="0" fontId="35" fillId="26" borderId="0" applyNumberFormat="0" applyBorder="0" applyAlignment="0" applyProtection="0"/>
    <xf numFmtId="0" fontId="35" fillId="14" borderId="0" applyNumberFormat="0" applyBorder="0" applyAlignment="0" applyProtection="0"/>
    <xf numFmtId="0" fontId="223" fillId="16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26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73" fillId="16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35" fillId="14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223" fillId="10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35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222" fillId="37" borderId="0" applyNumberFormat="0" applyBorder="0" applyAlignment="0" applyProtection="0"/>
    <xf numFmtId="0" fontId="35" fillId="28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223" fillId="3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7" borderId="0" applyNumberFormat="0" applyBorder="0" applyAlignment="0" applyProtection="0"/>
    <xf numFmtId="0" fontId="73" fillId="3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35" fillId="2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222" fillId="102" borderId="0" applyNumberFormat="0" applyBorder="0" applyAlignment="0" applyProtection="0"/>
    <xf numFmtId="0" fontId="35" fillId="23" borderId="0" applyNumberFormat="0" applyBorder="0" applyAlignment="0" applyProtection="0"/>
    <xf numFmtId="0" fontId="35" fillId="18" borderId="0" applyNumberFormat="0" applyBorder="0" applyAlignment="0" applyProtection="0"/>
    <xf numFmtId="0" fontId="35" fillId="23" borderId="0" applyNumberFormat="0" applyBorder="0" applyAlignment="0" applyProtection="0"/>
    <xf numFmtId="0" fontId="223" fillId="45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1" fillId="9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35" fillId="23" borderId="0" applyNumberFormat="0" applyBorder="0" applyAlignment="0" applyProtection="0"/>
    <xf numFmtId="0" fontId="73" fillId="102" borderId="0" applyNumberFormat="0" applyBorder="0" applyAlignment="0" applyProtection="0"/>
    <xf numFmtId="0" fontId="73" fillId="102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22" fillId="16" borderId="0" applyNumberFormat="0" applyBorder="0" applyAlignment="0" applyProtection="0"/>
    <xf numFmtId="0" fontId="11" fillId="94" borderId="0" applyNumberFormat="0" applyBorder="0" applyAlignment="0" applyProtection="0"/>
    <xf numFmtId="0" fontId="35" fillId="14" borderId="0" applyNumberFormat="0" applyBorder="0" applyAlignment="0" applyProtection="0"/>
    <xf numFmtId="0" fontId="35" fillId="24" borderId="0" applyNumberFormat="0" applyBorder="0" applyAlignment="0" applyProtection="0"/>
    <xf numFmtId="0" fontId="35" fillId="14" borderId="0" applyNumberFormat="0" applyBorder="0" applyAlignment="0" applyProtection="0"/>
    <xf numFmtId="0" fontId="223" fillId="16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73" fillId="16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35" fillId="1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11" fillId="98" borderId="0" applyNumberFormat="0" applyBorder="0" applyAlignment="0" applyProtection="0"/>
    <xf numFmtId="0" fontId="73" fillId="19" borderId="0" applyNumberFormat="0" applyBorder="0" applyAlignment="0" applyProtection="0"/>
    <xf numFmtId="0" fontId="222" fillId="19" borderId="0" applyNumberFormat="0" applyBorder="0" applyAlignment="0" applyProtection="0"/>
    <xf numFmtId="0" fontId="35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7" borderId="0" applyNumberFormat="0" applyBorder="0" applyAlignment="0" applyProtection="0"/>
    <xf numFmtId="0" fontId="35" fillId="29" borderId="0" applyNumberFormat="0" applyBorder="0" applyAlignment="0" applyProtection="0"/>
    <xf numFmtId="0" fontId="223" fillId="1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7" borderId="0" applyNumberFormat="0" applyBorder="0" applyAlignment="0" applyProtection="0"/>
    <xf numFmtId="0" fontId="73" fillId="1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35" fillId="2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35" fillId="16" borderId="0" applyNumberFormat="0" applyBorder="0" applyAlignment="0" applyProtection="0"/>
    <xf numFmtId="0" fontId="224" fillId="16" borderId="0" applyNumberFormat="0" applyBorder="0" applyAlignment="0" applyProtection="0"/>
    <xf numFmtId="0" fontId="225" fillId="83" borderId="0" applyNumberFormat="0" applyBorder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37" fillId="31" borderId="0" applyNumberFormat="0" applyBorder="0" applyAlignment="0" applyProtection="0"/>
    <xf numFmtId="0" fontId="37" fillId="30" borderId="0" applyNumberFormat="0" applyBorder="0" applyAlignment="0" applyProtection="0"/>
    <xf numFmtId="0" fontId="226" fillId="1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0" borderId="0" applyNumberFormat="0" applyBorder="0" applyAlignment="0" applyProtection="0"/>
    <xf numFmtId="0" fontId="35" fillId="1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32" borderId="0" applyNumberFormat="0" applyBorder="0" applyAlignment="0" applyProtection="0"/>
    <xf numFmtId="0" fontId="37" fillId="17" borderId="0" applyNumberFormat="0" applyBorder="0" applyAlignment="0" applyProtection="0"/>
    <xf numFmtId="0" fontId="226" fillId="101" borderId="0" applyNumberFormat="0" applyBorder="0" applyAlignment="0" applyProtection="0"/>
    <xf numFmtId="0" fontId="37" fillId="17" borderId="0" applyNumberFormat="0" applyBorder="0" applyAlignment="0" applyProtection="0"/>
    <xf numFmtId="0" fontId="37" fillId="24" borderId="0" applyNumberFormat="0" applyBorder="0" applyAlignment="0" applyProtection="0"/>
    <xf numFmtId="0" fontId="37" fillId="17" borderId="0" applyNumberFormat="0" applyBorder="0" applyAlignment="0" applyProtection="0"/>
    <xf numFmtId="0" fontId="35" fillId="17" borderId="0" applyNumberFormat="0" applyBorder="0" applyAlignment="0" applyProtection="0"/>
    <xf numFmtId="0" fontId="37" fillId="17" borderId="0" applyNumberFormat="0" applyBorder="0" applyAlignment="0" applyProtection="0"/>
    <xf numFmtId="0" fontId="35" fillId="17" borderId="0" applyNumberFormat="0" applyBorder="0" applyAlignment="0" applyProtection="0"/>
    <xf numFmtId="0" fontId="224" fillId="17" borderId="0" applyNumberFormat="0" applyBorder="0" applyAlignment="0" applyProtection="0"/>
    <xf numFmtId="0" fontId="225" fillId="86" borderId="0" applyNumberFormat="0" applyBorder="0" applyAlignment="0" applyProtection="0"/>
    <xf numFmtId="0" fontId="35" fillId="37" borderId="0" applyNumberFormat="0" applyBorder="0" applyAlignment="0" applyProtection="0"/>
    <xf numFmtId="0" fontId="224" fillId="37" borderId="0" applyNumberFormat="0" applyBorder="0" applyAlignment="0" applyProtection="0"/>
    <xf numFmtId="0" fontId="225" fillId="89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8" borderId="0" applyNumberFormat="0" applyBorder="0" applyAlignment="0" applyProtection="0"/>
    <xf numFmtId="0" fontId="226" fillId="3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5" fillId="3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102" borderId="0" applyNumberFormat="0" applyBorder="0" applyAlignment="0" applyProtection="0"/>
    <xf numFmtId="0" fontId="224" fillId="102" borderId="0" applyNumberFormat="0" applyBorder="0" applyAlignment="0" applyProtection="0"/>
    <xf numFmtId="0" fontId="225" fillId="93" borderId="0" applyNumberFormat="0" applyBorder="0" applyAlignment="0" applyProtection="0"/>
    <xf numFmtId="0" fontId="37" fillId="33" borderId="0" applyNumberFormat="0" applyBorder="0" applyAlignment="0" applyProtection="0"/>
    <xf numFmtId="0" fontId="37" fillId="18" borderId="0" applyNumberFormat="0" applyBorder="0" applyAlignment="0" applyProtection="0"/>
    <xf numFmtId="0" fontId="37" fillId="26" borderId="0" applyNumberFormat="0" applyBorder="0" applyAlignment="0" applyProtection="0"/>
    <xf numFmtId="0" fontId="37" fillId="33" borderId="0" applyNumberFormat="0" applyBorder="0" applyAlignment="0" applyProtection="0"/>
    <xf numFmtId="0" fontId="226" fillId="45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26" borderId="0" applyNumberFormat="0" applyBorder="0" applyAlignment="0" applyProtection="0"/>
    <xf numFmtId="0" fontId="37" fillId="33" borderId="0" applyNumberFormat="0" applyBorder="0" applyAlignment="0" applyProtection="0"/>
    <xf numFmtId="0" fontId="37" fillId="26" borderId="0" applyNumberFormat="0" applyBorder="0" applyAlignment="0" applyProtection="0"/>
    <xf numFmtId="0" fontId="37" fillId="33" borderId="0" applyNumberFormat="0" applyBorder="0" applyAlignment="0" applyProtection="0"/>
    <xf numFmtId="0" fontId="35" fillId="10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5" fillId="102" borderId="0" applyNumberFormat="0" applyBorder="0" applyAlignment="0" applyProtection="0"/>
    <xf numFmtId="0" fontId="35" fillId="102" borderId="0" applyNumberFormat="0" applyBorder="0" applyAlignment="0" applyProtection="0"/>
    <xf numFmtId="0" fontId="35" fillId="102" borderId="0" applyNumberFormat="0" applyBorder="0" applyAlignment="0" applyProtection="0"/>
    <xf numFmtId="0" fontId="35" fillId="102" borderId="0" applyNumberFormat="0" applyBorder="0" applyAlignment="0" applyProtection="0"/>
    <xf numFmtId="0" fontId="37" fillId="31" borderId="0" applyNumberFormat="0" applyBorder="0" applyAlignment="0" applyProtection="0"/>
    <xf numFmtId="0" fontId="37" fillId="24" borderId="0" applyNumberFormat="0" applyBorder="0" applyAlignment="0" applyProtection="0"/>
    <xf numFmtId="0" fontId="37" fillId="31" borderId="0" applyNumberFormat="0" applyBorder="0" applyAlignment="0" applyProtection="0"/>
    <xf numFmtId="0" fontId="226" fillId="16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225" fillId="95" borderId="0" applyNumberFormat="0" applyBorder="0" applyAlignment="0" applyProtection="0"/>
    <xf numFmtId="0" fontId="37" fillId="31" borderId="0" applyNumberFormat="0" applyBorder="0" applyAlignment="0" applyProtection="0"/>
    <xf numFmtId="0" fontId="35" fillId="16" borderId="0" applyNumberFormat="0" applyBorder="0" applyAlignment="0" applyProtection="0"/>
    <xf numFmtId="0" fontId="37" fillId="31" borderId="0" applyNumberFormat="0" applyBorder="0" applyAlignment="0" applyProtection="0"/>
    <xf numFmtId="0" fontId="35" fillId="16" borderId="0" applyNumberFormat="0" applyBorder="0" applyAlignment="0" applyProtection="0"/>
    <xf numFmtId="0" fontId="224" fillId="16" borderId="0" applyNumberFormat="0" applyBorder="0" applyAlignment="0" applyProtection="0"/>
    <xf numFmtId="0" fontId="35" fillId="19" borderId="0" applyNumberFormat="0" applyBorder="0" applyAlignment="0" applyProtection="0"/>
    <xf numFmtId="0" fontId="224" fillId="19" borderId="0" applyNumberFormat="0" applyBorder="0" applyAlignment="0" applyProtection="0"/>
    <xf numFmtId="0" fontId="225" fillId="99" borderId="0" applyNumberFormat="0" applyBorder="0" applyAlignment="0" applyProtection="0"/>
    <xf numFmtId="0" fontId="37" fillId="34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34" borderId="0" applyNumberFormat="0" applyBorder="0" applyAlignment="0" applyProtection="0"/>
    <xf numFmtId="0" fontId="226" fillId="19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19" borderId="0" applyNumberFormat="0" applyBorder="0" applyAlignment="0" applyProtection="0"/>
    <xf numFmtId="0" fontId="37" fillId="34" borderId="0" applyNumberFormat="0" applyBorder="0" applyAlignment="0" applyProtection="0"/>
    <xf numFmtId="0" fontId="37" fillId="17" borderId="0" applyNumberFormat="0" applyBorder="0" applyAlignment="0" applyProtection="0"/>
    <xf numFmtId="0" fontId="37" fillId="34" borderId="0" applyNumberFormat="0" applyBorder="0" applyAlignment="0" applyProtection="0"/>
    <xf numFmtId="0" fontId="35" fillId="19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14" fontId="227" fillId="0" borderId="0"/>
    <xf numFmtId="0" fontId="35" fillId="31" borderId="0" applyNumberFormat="0" applyBorder="0" applyAlignment="0" applyProtection="0"/>
    <xf numFmtId="0" fontId="224" fillId="31" borderId="0" applyNumberFormat="0" applyBorder="0" applyAlignment="0" applyProtection="0"/>
    <xf numFmtId="0" fontId="225" fillId="80" borderId="0" applyNumberFormat="0" applyBorder="0" applyAlignment="0" applyProtection="0"/>
    <xf numFmtId="0" fontId="37" fillId="36" borderId="0" applyNumberFormat="0" applyBorder="0" applyAlignment="0" applyProtection="0"/>
    <xf numFmtId="0" fontId="37" fillId="35" borderId="0" applyNumberFormat="0" applyBorder="0" applyAlignment="0" applyProtection="0"/>
    <xf numFmtId="0" fontId="37" fillId="31" borderId="0" applyNumberFormat="0" applyBorder="0" applyAlignment="0" applyProtection="0"/>
    <xf numFmtId="0" fontId="37" fillId="36" borderId="0" applyNumberFormat="0" applyBorder="0" applyAlignment="0" applyProtection="0"/>
    <xf numFmtId="0" fontId="226" fillId="3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1" borderId="0" applyNumberFormat="0" applyBorder="0" applyAlignment="0" applyProtection="0"/>
    <xf numFmtId="0" fontId="37" fillId="36" borderId="0" applyNumberFormat="0" applyBorder="0" applyAlignment="0" applyProtection="0"/>
    <xf numFmtId="0" fontId="35" fillId="3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7" fillId="37" borderId="0" applyNumberFormat="0" applyBorder="0" applyAlignment="0" applyProtection="0"/>
    <xf numFmtId="0" fontId="37" fillId="32" borderId="0" applyNumberFormat="0" applyBorder="0" applyAlignment="0" applyProtection="0"/>
    <xf numFmtId="0" fontId="37" fillId="37" borderId="0" applyNumberFormat="0" applyBorder="0" applyAlignment="0" applyProtection="0"/>
    <xf numFmtId="0" fontId="226" fillId="10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5" fillId="32" borderId="0" applyNumberFormat="0" applyBorder="0" applyAlignment="0" applyProtection="0"/>
    <xf numFmtId="0" fontId="37" fillId="37" borderId="0" applyNumberFormat="0" applyBorder="0" applyAlignment="0" applyProtection="0"/>
    <xf numFmtId="0" fontId="35" fillId="32" borderId="0" applyNumberFormat="0" applyBorder="0" applyAlignment="0" applyProtection="0"/>
    <xf numFmtId="0" fontId="224" fillId="32" borderId="0" applyNumberFormat="0" applyBorder="0" applyAlignment="0" applyProtection="0"/>
    <xf numFmtId="0" fontId="225" fillId="84" borderId="0" applyNumberFormat="0" applyBorder="0" applyAlignment="0" applyProtection="0"/>
    <xf numFmtId="0" fontId="37" fillId="39" borderId="0" applyNumberFormat="0" applyBorder="0" applyAlignment="0" applyProtection="0"/>
    <xf numFmtId="0" fontId="37" fillId="29" borderId="0" applyNumberFormat="0" applyBorder="0" applyAlignment="0" applyProtection="0"/>
    <xf numFmtId="0" fontId="37" fillId="39" borderId="0" applyNumberFormat="0" applyBorder="0" applyAlignment="0" applyProtection="0"/>
    <xf numFmtId="0" fontId="226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224" fillId="39" borderId="0" applyNumberFormat="0" applyBorder="0" applyAlignment="0" applyProtection="0"/>
    <xf numFmtId="0" fontId="225" fillId="87" borderId="0" applyNumberFormat="0" applyBorder="0" applyAlignment="0" applyProtection="0"/>
    <xf numFmtId="0" fontId="35" fillId="40" borderId="0" applyNumberFormat="0" applyBorder="0" applyAlignment="0" applyProtection="0"/>
    <xf numFmtId="0" fontId="224" fillId="40" borderId="0" applyNumberFormat="0" applyBorder="0" applyAlignment="0" applyProtection="0"/>
    <xf numFmtId="0" fontId="225" fillId="90" borderId="0" applyNumberFormat="0" applyBorder="0" applyAlignment="0" applyProtection="0"/>
    <xf numFmtId="0" fontId="37" fillId="3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226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5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7" fillId="31" borderId="0" applyNumberFormat="0" applyBorder="0" applyAlignment="0" applyProtection="0"/>
    <xf numFmtId="0" fontId="226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5" fillId="31" borderId="0" applyNumberFormat="0" applyBorder="0" applyAlignment="0" applyProtection="0"/>
    <xf numFmtId="0" fontId="37" fillId="31" borderId="0" applyNumberFormat="0" applyBorder="0" applyAlignment="0" applyProtection="0"/>
    <xf numFmtId="0" fontId="35" fillId="31" borderId="0" applyNumberFormat="0" applyBorder="0" applyAlignment="0" applyProtection="0"/>
    <xf numFmtId="0" fontId="224" fillId="31" borderId="0" applyNumberFormat="0" applyBorder="0" applyAlignment="0" applyProtection="0"/>
    <xf numFmtId="0" fontId="225" fillId="6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5" fillId="32" borderId="0" applyNumberFormat="0" applyBorder="0" applyAlignment="0" applyProtection="0"/>
    <xf numFmtId="0" fontId="37" fillId="32" borderId="0" applyNumberFormat="0" applyBorder="0" applyAlignment="0" applyProtection="0"/>
    <xf numFmtId="0" fontId="35" fillId="32" borderId="0" applyNumberFormat="0" applyBorder="0" applyAlignment="0" applyProtection="0"/>
    <xf numFmtId="0" fontId="224" fillId="32" borderId="0" applyNumberFormat="0" applyBorder="0" applyAlignment="0" applyProtection="0"/>
    <xf numFmtId="0" fontId="225" fillId="96" borderId="0" applyNumberFormat="0" applyBorder="0" applyAlignment="0" applyProtection="0"/>
    <xf numFmtId="269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71" fontId="61" fillId="71" borderId="61" applyNumberFormat="0" applyFont="0" applyBorder="0" applyAlignment="0">
      <alignment vertical="top" wrapText="1"/>
    </xf>
    <xf numFmtId="174" fontId="41" fillId="0" borderId="13">
      <alignment horizontal="center" vertical="center"/>
      <protection locked="0"/>
    </xf>
    <xf numFmtId="174" fontId="41" fillId="0" borderId="13">
      <alignment horizontal="center" vertical="center"/>
      <protection locked="0"/>
    </xf>
    <xf numFmtId="174" fontId="41" fillId="0" borderId="13">
      <alignment horizontal="center" vertical="center"/>
      <protection locked="0"/>
    </xf>
    <xf numFmtId="174" fontId="41" fillId="0" borderId="13">
      <alignment horizontal="center" vertical="center"/>
      <protection locked="0"/>
    </xf>
    <xf numFmtId="174" fontId="41" fillId="0" borderId="13">
      <alignment horizontal="center" vertical="center"/>
      <protection locked="0"/>
    </xf>
    <xf numFmtId="175" fontId="41" fillId="0" borderId="13">
      <alignment horizontal="center" vertical="center"/>
      <protection locked="0"/>
    </xf>
    <xf numFmtId="175" fontId="41" fillId="0" borderId="13">
      <alignment horizontal="center" vertical="center"/>
      <protection locked="0"/>
    </xf>
    <xf numFmtId="175" fontId="41" fillId="0" borderId="13">
      <alignment horizontal="center" vertical="center"/>
      <protection locked="0"/>
    </xf>
    <xf numFmtId="175" fontId="41" fillId="0" borderId="13">
      <alignment horizontal="center" vertical="center"/>
      <protection locked="0"/>
    </xf>
    <xf numFmtId="175" fontId="41" fillId="0" borderId="13">
      <alignment horizontal="center" vertical="center"/>
      <protection locked="0"/>
    </xf>
    <xf numFmtId="176" fontId="41" fillId="0" borderId="13">
      <alignment horizontal="center" vertical="center"/>
      <protection locked="0"/>
    </xf>
    <xf numFmtId="176" fontId="41" fillId="0" borderId="13">
      <alignment horizontal="center" vertical="center"/>
      <protection locked="0"/>
    </xf>
    <xf numFmtId="176" fontId="41" fillId="0" borderId="13">
      <alignment horizontal="center" vertical="center"/>
      <protection locked="0"/>
    </xf>
    <xf numFmtId="176" fontId="41" fillId="0" borderId="13">
      <alignment horizontal="center" vertical="center"/>
      <protection locked="0"/>
    </xf>
    <xf numFmtId="176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179" fontId="41" fillId="0" borderId="13">
      <alignment horizontal="center" vertical="center"/>
      <protection locked="0"/>
    </xf>
    <xf numFmtId="179" fontId="41" fillId="0" borderId="13">
      <alignment horizontal="center" vertical="center"/>
      <protection locked="0"/>
    </xf>
    <xf numFmtId="179" fontId="41" fillId="0" borderId="13">
      <alignment horizontal="center" vertical="center"/>
      <protection locked="0"/>
    </xf>
    <xf numFmtId="179" fontId="41" fillId="0" borderId="13">
      <alignment horizontal="center" vertical="center"/>
      <protection locked="0"/>
    </xf>
    <xf numFmtId="179" fontId="41" fillId="0" borderId="13">
      <alignment horizontal="center" vertical="center"/>
      <protection locked="0"/>
    </xf>
    <xf numFmtId="181" fontId="52" fillId="0" borderId="13">
      <alignment horizontal="center" vertical="center"/>
      <protection locked="0"/>
    </xf>
    <xf numFmtId="181" fontId="52" fillId="0" borderId="13">
      <alignment horizontal="center" vertical="center"/>
      <protection locked="0"/>
    </xf>
    <xf numFmtId="183" fontId="52" fillId="0" borderId="13">
      <alignment horizontal="center" vertical="center"/>
      <protection locked="0"/>
    </xf>
    <xf numFmtId="183" fontId="52" fillId="0" borderId="13">
      <alignment horizontal="center" vertical="center"/>
      <protection locked="0"/>
    </xf>
    <xf numFmtId="185" fontId="52" fillId="0" borderId="13">
      <alignment horizontal="center" vertical="center"/>
      <protection locked="0"/>
    </xf>
    <xf numFmtId="185" fontId="52" fillId="0" borderId="13">
      <alignment horizontal="center" vertical="center"/>
      <protection locked="0"/>
    </xf>
    <xf numFmtId="187" fontId="52" fillId="0" borderId="13">
      <alignment horizontal="center" vertical="center"/>
      <protection locked="0"/>
    </xf>
    <xf numFmtId="187" fontId="52" fillId="0" borderId="13">
      <alignment horizontal="center" vertical="center"/>
      <protection locked="0"/>
    </xf>
    <xf numFmtId="188" fontId="52" fillId="0" borderId="13">
      <alignment horizontal="center" vertical="center"/>
      <protection locked="0"/>
    </xf>
    <xf numFmtId="188" fontId="52" fillId="0" borderId="13">
      <alignment horizontal="center" vertical="center"/>
      <protection locked="0"/>
    </xf>
    <xf numFmtId="189" fontId="52" fillId="0" borderId="13">
      <alignment horizontal="center" vertical="center"/>
      <protection locked="0"/>
    </xf>
    <xf numFmtId="189" fontId="52" fillId="0" borderId="13">
      <alignment horizontal="center" vertical="center"/>
      <protection locked="0"/>
    </xf>
    <xf numFmtId="190" fontId="41" fillId="0" borderId="13">
      <alignment vertical="center"/>
      <protection locked="0"/>
    </xf>
    <xf numFmtId="190" fontId="41" fillId="0" borderId="13">
      <alignment vertical="center"/>
      <protection locked="0"/>
    </xf>
    <xf numFmtId="190" fontId="41" fillId="0" borderId="13">
      <alignment vertical="center"/>
      <protection locked="0"/>
    </xf>
    <xf numFmtId="190" fontId="41" fillId="0" borderId="13">
      <alignment vertical="center"/>
      <protection locked="0"/>
    </xf>
    <xf numFmtId="190" fontId="41" fillId="0" borderId="13">
      <alignment vertical="center"/>
      <protection locked="0"/>
    </xf>
    <xf numFmtId="191" fontId="41" fillId="0" borderId="13">
      <alignment horizontal="right" vertical="center"/>
      <protection locked="0"/>
    </xf>
    <xf numFmtId="191" fontId="41" fillId="0" borderId="13">
      <alignment horizontal="right" vertical="center"/>
      <protection locked="0"/>
    </xf>
    <xf numFmtId="191" fontId="41" fillId="0" borderId="13">
      <alignment horizontal="right" vertical="center"/>
      <protection locked="0"/>
    </xf>
    <xf numFmtId="191" fontId="41" fillId="0" borderId="13">
      <alignment horizontal="right" vertical="center"/>
      <protection locked="0"/>
    </xf>
    <xf numFmtId="191" fontId="41" fillId="0" borderId="13">
      <alignment horizontal="right" vertical="center"/>
      <protection locked="0"/>
    </xf>
    <xf numFmtId="192" fontId="41" fillId="0" borderId="13">
      <alignment vertical="center"/>
      <protection locked="0"/>
    </xf>
    <xf numFmtId="192" fontId="41" fillId="0" borderId="13">
      <alignment vertical="center"/>
      <protection locked="0"/>
    </xf>
    <xf numFmtId="192" fontId="41" fillId="0" borderId="13">
      <alignment vertical="center"/>
      <protection locked="0"/>
    </xf>
    <xf numFmtId="192" fontId="41" fillId="0" borderId="13">
      <alignment vertical="center"/>
      <protection locked="0"/>
    </xf>
    <xf numFmtId="192" fontId="41" fillId="0" borderId="13">
      <alignment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0" fontId="52" fillId="0" borderId="13" applyAlignment="0">
      <protection locked="0"/>
    </xf>
    <xf numFmtId="0" fontId="52" fillId="0" borderId="13" applyAlignment="0">
      <protection locked="0"/>
    </xf>
    <xf numFmtId="196" fontId="41" fillId="0" borderId="13">
      <alignment horizontal="center" vertical="center"/>
      <protection locked="0"/>
    </xf>
    <xf numFmtId="196" fontId="41" fillId="0" borderId="13">
      <alignment horizontal="center" vertical="center"/>
      <protection locked="0"/>
    </xf>
    <xf numFmtId="196" fontId="41" fillId="0" borderId="13">
      <alignment horizontal="center" vertical="center"/>
      <protection locked="0"/>
    </xf>
    <xf numFmtId="196" fontId="41" fillId="0" borderId="13">
      <alignment horizontal="center" vertical="center"/>
      <protection locked="0"/>
    </xf>
    <xf numFmtId="196" fontId="41" fillId="0" borderId="13">
      <alignment horizontal="center" vertical="center"/>
      <protection locked="0"/>
    </xf>
    <xf numFmtId="183" fontId="41" fillId="0" borderId="13">
      <alignment horizontal="center" vertical="center"/>
      <protection locked="0"/>
    </xf>
    <xf numFmtId="183" fontId="41" fillId="0" borderId="13">
      <alignment horizontal="center" vertical="center"/>
      <protection locked="0"/>
    </xf>
    <xf numFmtId="183" fontId="41" fillId="0" borderId="13">
      <alignment horizontal="center" vertical="center"/>
      <protection locked="0"/>
    </xf>
    <xf numFmtId="183" fontId="41" fillId="0" borderId="13">
      <alignment horizontal="center" vertical="center"/>
      <protection locked="0"/>
    </xf>
    <xf numFmtId="183" fontId="41" fillId="0" borderId="13">
      <alignment horizontal="center" vertical="center"/>
      <protection locked="0"/>
    </xf>
    <xf numFmtId="197" fontId="41" fillId="0" borderId="13">
      <alignment horizontal="center" vertical="center"/>
      <protection locked="0"/>
    </xf>
    <xf numFmtId="197" fontId="41" fillId="0" borderId="13">
      <alignment horizontal="center" vertical="center"/>
      <protection locked="0"/>
    </xf>
    <xf numFmtId="197" fontId="41" fillId="0" borderId="13">
      <alignment horizontal="center" vertical="center"/>
      <protection locked="0"/>
    </xf>
    <xf numFmtId="197" fontId="41" fillId="0" borderId="13">
      <alignment horizontal="center" vertical="center"/>
      <protection locked="0"/>
    </xf>
    <xf numFmtId="197" fontId="41" fillId="0" borderId="13">
      <alignment horizontal="center" vertical="center"/>
      <protection locked="0"/>
    </xf>
    <xf numFmtId="198" fontId="41" fillId="0" borderId="13">
      <alignment horizontal="center" vertical="center"/>
      <protection locked="0"/>
    </xf>
    <xf numFmtId="198" fontId="41" fillId="0" borderId="13">
      <alignment horizontal="center" vertical="center"/>
      <protection locked="0"/>
    </xf>
    <xf numFmtId="198" fontId="41" fillId="0" borderId="13">
      <alignment horizontal="center" vertical="center"/>
      <protection locked="0"/>
    </xf>
    <xf numFmtId="198" fontId="41" fillId="0" borderId="13">
      <alignment horizontal="center" vertical="center"/>
      <protection locked="0"/>
    </xf>
    <xf numFmtId="198" fontId="41" fillId="0" borderId="13">
      <alignment horizontal="center" vertical="center"/>
      <protection locked="0"/>
    </xf>
    <xf numFmtId="199" fontId="41" fillId="0" borderId="13">
      <alignment horizontal="center" vertical="center"/>
      <protection locked="0"/>
    </xf>
    <xf numFmtId="199" fontId="41" fillId="0" borderId="13">
      <alignment horizontal="center" vertical="center"/>
      <protection locked="0"/>
    </xf>
    <xf numFmtId="199" fontId="41" fillId="0" borderId="13">
      <alignment horizontal="center" vertical="center"/>
      <protection locked="0"/>
    </xf>
    <xf numFmtId="199" fontId="41" fillId="0" borderId="13">
      <alignment horizontal="center" vertical="center"/>
      <protection locked="0"/>
    </xf>
    <xf numFmtId="199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200" fontId="41" fillId="0" borderId="13">
      <alignment horizontal="center" vertical="center"/>
      <protection locked="0"/>
    </xf>
    <xf numFmtId="200" fontId="41" fillId="0" borderId="13">
      <alignment horizontal="center" vertical="center"/>
      <protection locked="0"/>
    </xf>
    <xf numFmtId="200" fontId="41" fillId="0" borderId="13">
      <alignment horizontal="center" vertical="center"/>
      <protection locked="0"/>
    </xf>
    <xf numFmtId="200" fontId="41" fillId="0" borderId="13">
      <alignment horizontal="center" vertical="center"/>
      <protection locked="0"/>
    </xf>
    <xf numFmtId="200" fontId="41" fillId="0" borderId="13">
      <alignment horizontal="center" vertical="center"/>
      <protection locked="0"/>
    </xf>
    <xf numFmtId="181" fontId="52" fillId="0" borderId="13">
      <alignment vertical="center"/>
      <protection locked="0"/>
    </xf>
    <xf numFmtId="181" fontId="52" fillId="0" borderId="13">
      <alignment vertical="center"/>
      <protection locked="0"/>
    </xf>
    <xf numFmtId="201" fontId="52" fillId="0" borderId="13">
      <alignment horizontal="right" vertical="center"/>
      <protection locked="0"/>
    </xf>
    <xf numFmtId="201" fontId="52" fillId="0" borderId="13">
      <alignment horizontal="right" vertical="center"/>
      <protection locked="0"/>
    </xf>
    <xf numFmtId="185" fontId="52" fillId="0" borderId="13">
      <alignment vertical="center"/>
      <protection locked="0"/>
    </xf>
    <xf numFmtId="185" fontId="52" fillId="0" borderId="13">
      <alignment vertical="center"/>
      <protection locked="0"/>
    </xf>
    <xf numFmtId="187" fontId="52" fillId="0" borderId="13">
      <alignment vertical="center"/>
      <protection locked="0"/>
    </xf>
    <xf numFmtId="187" fontId="52" fillId="0" borderId="13">
      <alignment vertical="center"/>
      <protection locked="0"/>
    </xf>
    <xf numFmtId="188" fontId="52" fillId="0" borderId="13">
      <alignment vertical="center"/>
      <protection locked="0"/>
    </xf>
    <xf numFmtId="188" fontId="52" fillId="0" borderId="13">
      <alignment vertical="center"/>
      <protection locked="0"/>
    </xf>
    <xf numFmtId="189" fontId="52" fillId="0" borderId="13">
      <alignment horizontal="right" vertical="center"/>
      <protection locked="0"/>
    </xf>
    <xf numFmtId="189" fontId="52" fillId="0" borderId="13">
      <alignment horizontal="right" vertical="center"/>
      <protection locked="0"/>
    </xf>
    <xf numFmtId="272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0" fontId="54" fillId="0" borderId="5">
      <alignment horizontal="left" vertical="center" wrapText="1"/>
    </xf>
    <xf numFmtId="0" fontId="54" fillId="0" borderId="5">
      <alignment horizontal="left" wrapText="1" indent="2"/>
    </xf>
    <xf numFmtId="0" fontId="54" fillId="0" borderId="5">
      <alignment horizontal="left" wrapText="1" indent="2"/>
    </xf>
    <xf numFmtId="0" fontId="54" fillId="0" borderId="5">
      <alignment horizontal="left" vertical="center" wrapText="1"/>
    </xf>
    <xf numFmtId="0" fontId="54" fillId="0" borderId="5">
      <alignment horizontal="left" wrapText="1" indent="2"/>
    </xf>
    <xf numFmtId="202" fontId="55" fillId="42" borderId="16" applyProtection="0"/>
    <xf numFmtId="202" fontId="55" fillId="42" borderId="16" applyProtection="0"/>
    <xf numFmtId="0" fontId="227" fillId="11" borderId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228" fillId="18" borderId="0" applyNumberFormat="0" applyBorder="0" applyAlignment="0" applyProtection="0"/>
    <xf numFmtId="0" fontId="229" fillId="78" borderId="0" applyNumberFormat="0" applyBorder="0" applyAlignment="0" applyProtection="0"/>
    <xf numFmtId="0" fontId="230" fillId="103" borderId="0">
      <alignment vertical="center"/>
    </xf>
    <xf numFmtId="1" fontId="231" fillId="0" borderId="0"/>
    <xf numFmtId="0" fontId="232" fillId="0" borderId="0"/>
    <xf numFmtId="0" fontId="233" fillId="104" borderId="0"/>
    <xf numFmtId="0" fontId="13" fillId="0" borderId="0" applyFill="0" applyBorder="0" applyAlignment="0"/>
    <xf numFmtId="0" fontId="13" fillId="0" borderId="0" applyFill="0" applyBorder="0" applyAlignment="0"/>
    <xf numFmtId="209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273" fontId="233" fillId="104" borderId="0"/>
    <xf numFmtId="0" fontId="233" fillId="104" borderId="0"/>
    <xf numFmtId="0" fontId="64" fillId="102" borderId="17" applyNumberFormat="0" applyAlignment="0" applyProtection="0"/>
    <xf numFmtId="0" fontId="234" fillId="102" borderId="17" applyNumberFormat="0" applyAlignment="0" applyProtection="0"/>
    <xf numFmtId="0" fontId="235" fillId="79" borderId="1" applyNumberFormat="0" applyAlignment="0" applyProtection="0"/>
    <xf numFmtId="0" fontId="64" fillId="26" borderId="17" applyNumberFormat="0" applyAlignment="0" applyProtection="0"/>
    <xf numFmtId="0" fontId="64" fillId="16" borderId="17" applyNumberFormat="0" applyAlignment="0" applyProtection="0"/>
    <xf numFmtId="0" fontId="64" fillId="26" borderId="17" applyNumberFormat="0" applyAlignment="0" applyProtection="0"/>
    <xf numFmtId="0" fontId="64" fillId="26" borderId="17" applyNumberFormat="0" applyAlignment="0" applyProtection="0"/>
    <xf numFmtId="0" fontId="64" fillId="26" borderId="17" applyNumberFormat="0" applyAlignment="0" applyProtection="0"/>
    <xf numFmtId="0" fontId="64" fillId="16" borderId="17" applyNumberFormat="0" applyAlignment="0" applyProtection="0"/>
    <xf numFmtId="0" fontId="64" fillId="26" borderId="17" applyNumberFormat="0" applyAlignment="0" applyProtection="0"/>
    <xf numFmtId="0" fontId="64" fillId="102" borderId="17" applyNumberFormat="0" applyAlignment="0" applyProtection="0"/>
    <xf numFmtId="0" fontId="64" fillId="26" borderId="17" applyNumberFormat="0" applyAlignment="0" applyProtection="0"/>
    <xf numFmtId="0" fontId="64" fillId="26" borderId="17" applyNumberFormat="0" applyAlignment="0" applyProtection="0"/>
    <xf numFmtId="0" fontId="64" fillId="102" borderId="17" applyNumberFormat="0" applyAlignment="0" applyProtection="0"/>
    <xf numFmtId="0" fontId="64" fillId="102" borderId="17" applyNumberFormat="0" applyAlignment="0" applyProtection="0"/>
    <xf numFmtId="0" fontId="64" fillId="102" borderId="17" applyNumberFormat="0" applyAlignment="0" applyProtection="0"/>
    <xf numFmtId="0" fontId="64" fillId="102" borderId="17" applyNumberFormat="0" applyAlignment="0" applyProtection="0"/>
    <xf numFmtId="0" fontId="13" fillId="0" borderId="0" applyFill="0" applyBorder="0" applyAlignment="0"/>
    <xf numFmtId="3" fontId="13" fillId="0" borderId="0"/>
    <xf numFmtId="3" fontId="13" fillId="0" borderId="0"/>
    <xf numFmtId="3" fontId="13" fillId="0" borderId="0"/>
    <xf numFmtId="3" fontId="13" fillId="0" borderId="0"/>
    <xf numFmtId="0" fontId="52" fillId="0" borderId="0" applyNumberFormat="0" applyFont="0" applyFill="0" applyBorder="0">
      <alignment horizontal="center" vertical="center"/>
      <protection locked="0"/>
    </xf>
    <xf numFmtId="181" fontId="52" fillId="0" borderId="0" applyFill="0" applyBorder="0">
      <alignment horizontal="center" vertical="center"/>
    </xf>
    <xf numFmtId="181" fontId="52" fillId="0" borderId="0" applyFill="0" applyBorder="0">
      <alignment horizontal="center" vertical="center"/>
    </xf>
    <xf numFmtId="181" fontId="52" fillId="0" borderId="0" applyFill="0" applyBorder="0">
      <alignment horizontal="center" vertical="center"/>
    </xf>
    <xf numFmtId="183" fontId="52" fillId="0" borderId="0" applyFill="0" applyBorder="0">
      <alignment horizontal="center" vertical="center"/>
    </xf>
    <xf numFmtId="183" fontId="52" fillId="0" borderId="0" applyFill="0" applyBorder="0">
      <alignment horizontal="center" vertical="center"/>
    </xf>
    <xf numFmtId="185" fontId="52" fillId="0" borderId="0" applyFill="0" applyBorder="0">
      <alignment horizontal="center" vertical="center"/>
    </xf>
    <xf numFmtId="185" fontId="52" fillId="0" borderId="0" applyFill="0" applyBorder="0">
      <alignment horizontal="center" vertical="center"/>
    </xf>
    <xf numFmtId="185" fontId="52" fillId="0" borderId="0" applyFill="0" applyBorder="0">
      <alignment horizontal="center" vertical="center"/>
    </xf>
    <xf numFmtId="187" fontId="52" fillId="0" borderId="0" applyFill="0" applyBorder="0">
      <alignment horizontal="center" vertical="center"/>
    </xf>
    <xf numFmtId="187" fontId="52" fillId="0" borderId="0" applyFill="0" applyBorder="0">
      <alignment horizontal="center" vertical="center"/>
    </xf>
    <xf numFmtId="187" fontId="52" fillId="0" borderId="0" applyFill="0" applyBorder="0">
      <alignment horizontal="center" vertical="center"/>
    </xf>
    <xf numFmtId="188" fontId="52" fillId="0" borderId="0" applyFill="0" applyBorder="0">
      <alignment horizontal="center" vertical="center"/>
    </xf>
    <xf numFmtId="188" fontId="52" fillId="0" borderId="0" applyFill="0" applyBorder="0">
      <alignment horizontal="center" vertical="center"/>
    </xf>
    <xf numFmtId="188" fontId="52" fillId="0" borderId="0" applyFill="0" applyBorder="0">
      <alignment horizontal="center" vertical="center"/>
    </xf>
    <xf numFmtId="189" fontId="52" fillId="0" borderId="0" applyFill="0" applyBorder="0">
      <alignment horizontal="center" vertical="center"/>
    </xf>
    <xf numFmtId="189" fontId="52" fillId="0" borderId="0" applyFill="0" applyBorder="0">
      <alignment horizontal="center" vertical="center"/>
    </xf>
    <xf numFmtId="0" fontId="196" fillId="45" borderId="18" applyNumberFormat="0" applyAlignment="0" applyProtection="0"/>
    <xf numFmtId="0" fontId="236" fillId="45" borderId="18" applyNumberFormat="0" applyAlignment="0" applyProtection="0"/>
    <xf numFmtId="0" fontId="12" fillId="3" borderId="3" applyNumberFormat="0" applyAlignment="0" applyProtection="0"/>
    <xf numFmtId="0" fontId="67" fillId="45" borderId="18" applyNumberFormat="0" applyAlignment="0" applyProtection="0"/>
    <xf numFmtId="0" fontId="67" fillId="45" borderId="18" applyNumberFormat="0" applyAlignment="0" applyProtection="0"/>
    <xf numFmtId="0" fontId="67" fillId="45" borderId="18" applyNumberFormat="0" applyAlignment="0" applyProtection="0"/>
    <xf numFmtId="0" fontId="67" fillId="45" borderId="18" applyNumberFormat="0" applyAlignment="0" applyProtection="0"/>
    <xf numFmtId="0" fontId="67" fillId="45" borderId="18" applyNumberFormat="0" applyAlignment="0" applyProtection="0"/>
    <xf numFmtId="0" fontId="196" fillId="45" borderId="18" applyNumberFormat="0" applyAlignment="0" applyProtection="0"/>
    <xf numFmtId="0" fontId="67" fillId="45" borderId="18" applyNumberFormat="0" applyAlignment="0" applyProtection="0"/>
    <xf numFmtId="0" fontId="67" fillId="45" borderId="18" applyNumberFormat="0" applyAlignment="0" applyProtection="0"/>
    <xf numFmtId="0" fontId="196" fillId="45" borderId="18" applyNumberFormat="0" applyAlignment="0" applyProtection="0"/>
    <xf numFmtId="0" fontId="196" fillId="45" borderId="18" applyNumberFormat="0" applyAlignment="0" applyProtection="0"/>
    <xf numFmtId="0" fontId="196" fillId="45" borderId="18" applyNumberFormat="0" applyAlignment="0" applyProtection="0"/>
    <xf numFmtId="0" fontId="196" fillId="45" borderId="18" applyNumberFormat="0" applyAlignment="0" applyProtection="0"/>
    <xf numFmtId="3" fontId="237" fillId="61" borderId="15" applyFont="0" applyFill="0" applyProtection="0">
      <alignment horizontal="right"/>
    </xf>
    <xf numFmtId="274" fontId="61" fillId="71" borderId="60" applyNumberFormat="0" applyBorder="0" applyAlignment="0">
      <alignment vertical="top"/>
    </xf>
    <xf numFmtId="0" fontId="238" fillId="105" borderId="0">
      <alignment horizontal="left"/>
    </xf>
    <xf numFmtId="0" fontId="239" fillId="105" borderId="0">
      <alignment horizontal="right"/>
    </xf>
    <xf numFmtId="0" fontId="240" fillId="16" borderId="0">
      <alignment horizontal="center"/>
    </xf>
    <xf numFmtId="0" fontId="241" fillId="64" borderId="0" applyNumberFormat="0">
      <alignment horizontal="center"/>
    </xf>
    <xf numFmtId="0" fontId="239" fillId="105" borderId="0">
      <alignment horizontal="right"/>
    </xf>
    <xf numFmtId="0" fontId="240" fillId="16" borderId="0">
      <alignment horizontal="left"/>
    </xf>
    <xf numFmtId="0" fontId="242" fillId="0" borderId="62"/>
    <xf numFmtId="275" fontId="13" fillId="0" borderId="0" applyFont="0" applyFill="0" applyBorder="0" applyProtection="0">
      <alignment horizontal="right"/>
    </xf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28" fillId="0" borderId="0" applyFont="0" applyFill="0" applyBorder="0" applyAlignment="0" applyProtection="0"/>
    <xf numFmtId="211" fontId="28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28" fillId="0" borderId="0" applyFont="0" applyFill="0" applyBorder="0" applyAlignment="0" applyProtection="0"/>
    <xf numFmtId="211" fontId="28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0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43" fillId="0" borderId="0" applyFont="0" applyFill="0" applyBorder="0" applyAlignment="0" applyProtection="0"/>
    <xf numFmtId="211" fontId="24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76" fontId="52" fillId="0" borderId="0" applyFont="0" applyFill="0" applyBorder="0" applyProtection="0">
      <alignment horizontal="right"/>
    </xf>
    <xf numFmtId="276" fontId="52" fillId="0" borderId="0" applyFont="0" applyFill="0" applyBorder="0" applyProtection="0">
      <alignment horizontal="right"/>
    </xf>
    <xf numFmtId="276" fontId="52" fillId="0" borderId="0" applyFont="0" applyFill="0" applyBorder="0" applyProtection="0">
      <alignment horizontal="right"/>
    </xf>
    <xf numFmtId="276" fontId="52" fillId="0" borderId="0" applyFont="0" applyFill="0" applyBorder="0" applyProtection="0">
      <alignment horizontal="right"/>
    </xf>
    <xf numFmtId="229" fontId="52" fillId="0" borderId="0" applyFont="0" applyFill="0" applyBorder="0" applyProtection="0">
      <alignment horizontal="right"/>
    </xf>
    <xf numFmtId="229" fontId="52" fillId="0" borderId="0" applyFont="0" applyFill="0" applyBorder="0" applyProtection="0">
      <alignment horizontal="right"/>
    </xf>
    <xf numFmtId="229" fontId="52" fillId="0" borderId="0" applyFont="0" applyFill="0" applyBorder="0" applyProtection="0">
      <alignment horizontal="right"/>
    </xf>
    <xf numFmtId="229" fontId="52" fillId="0" borderId="0" applyFont="0" applyFill="0" applyBorder="0" applyProtection="0">
      <alignment horizontal="right"/>
    </xf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0" fontId="13" fillId="106" borderId="0" applyNumberFormat="0" applyBorder="0" applyAlignment="0">
      <protection locked="0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6" fillId="0" borderId="0" applyFill="0" applyBorder="0">
      <alignment vertical="center"/>
    </xf>
    <xf numFmtId="0" fontId="76" fillId="0" borderId="0" applyFill="0" applyBorder="0">
      <alignment vertical="center"/>
    </xf>
    <xf numFmtId="0" fontId="76" fillId="0" borderId="0" applyFill="0" applyBorder="0">
      <alignment vertical="center"/>
    </xf>
    <xf numFmtId="0" fontId="76" fillId="0" borderId="0" applyFill="0" applyBorder="0">
      <alignment vertical="center"/>
    </xf>
    <xf numFmtId="0" fontId="76" fillId="0" borderId="0" applyFill="0" applyBorder="0">
      <alignment vertical="center"/>
    </xf>
    <xf numFmtId="165" fontId="13" fillId="0" borderId="0" applyFont="0" applyFill="0" applyBorder="0" applyAlignment="0" applyProtection="0"/>
    <xf numFmtId="0" fontId="76" fillId="0" borderId="0">
      <alignment vertical="center"/>
      <protection locked="0"/>
    </xf>
    <xf numFmtId="0" fontId="76" fillId="0" borderId="0">
      <alignment vertical="center"/>
      <protection locked="0"/>
    </xf>
    <xf numFmtId="0" fontId="76" fillId="0" borderId="0">
      <alignment vertical="center"/>
      <protection locked="0"/>
    </xf>
    <xf numFmtId="0" fontId="245" fillId="0" borderId="63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30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77" fontId="74" fillId="0" borderId="0" applyFont="0" applyFill="0" applyBorder="0" applyAlignment="0" applyProtection="0"/>
    <xf numFmtId="277" fontId="74" fillId="0" borderId="0" applyFont="0" applyFill="0" applyBorder="0" applyAlignment="0" applyProtection="0"/>
    <xf numFmtId="39" fontId="227" fillId="0" borderId="0">
      <alignment horizontal="right"/>
    </xf>
    <xf numFmtId="14" fontId="13" fillId="0" borderId="0"/>
    <xf numFmtId="0" fontId="241" fillId="104" borderId="64">
      <alignment horizontal="left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15" fontId="246" fillId="11" borderId="0">
      <alignment horizontal="right"/>
    </xf>
    <xf numFmtId="0" fontId="247" fillId="107" borderId="0" applyNumberFormat="0" applyBorder="0" applyAlignment="0">
      <alignment horizontal="center"/>
    </xf>
    <xf numFmtId="0" fontId="165" fillId="105" borderId="0" applyNumberFormat="0" applyBorder="0" applyAlignment="0"/>
    <xf numFmtId="0" fontId="248" fillId="105" borderId="0">
      <alignment horizontal="centerContinuous"/>
    </xf>
    <xf numFmtId="0" fontId="249" fillId="108" borderId="65">
      <alignment horizontal="center"/>
      <protection locked="0"/>
    </xf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5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5" fontId="40" fillId="0" borderId="0" applyFont="0" applyFill="0" applyBorder="0" applyAlignment="0" applyProtection="0"/>
    <xf numFmtId="17" fontId="13" fillId="0" borderId="0"/>
    <xf numFmtId="17" fontId="13" fillId="0" borderId="0"/>
    <xf numFmtId="15" fontId="13" fillId="0" borderId="0"/>
    <xf numFmtId="278" fontId="59" fillId="0" borderId="0" applyFill="0" applyProtection="0">
      <alignment vertical="center"/>
    </xf>
    <xf numFmtId="17" fontId="13" fillId="61" borderId="0"/>
    <xf numFmtId="17" fontId="13" fillId="61" borderId="0"/>
    <xf numFmtId="17" fontId="13" fillId="61" borderId="0"/>
    <xf numFmtId="0" fontId="13" fillId="109" borderId="0" applyNumberFormat="0" applyFont="0" applyBorder="0" applyAlignment="0"/>
    <xf numFmtId="0" fontId="80" fillId="46" borderId="0">
      <alignment horizontal="center"/>
    </xf>
    <xf numFmtId="219" fontId="80" fillId="46" borderId="0">
      <alignment horizontal="center"/>
    </xf>
    <xf numFmtId="169" fontId="14" fillId="0" borderId="66" applyFill="0" applyBorder="0">
      <protection hidden="1"/>
    </xf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249" fillId="109" borderId="0" applyNumberFormat="0" applyBorder="0" applyAlignment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13" fillId="0" borderId="67" applyNumberFormat="0" applyFont="0" applyFill="0" applyBorder="0" applyAlignment="0" applyProtection="0"/>
    <xf numFmtId="0" fontId="13" fillId="0" borderId="67" applyNumberFormat="0" applyFont="0" applyFill="0" applyBorder="0" applyAlignment="0" applyProtection="0"/>
    <xf numFmtId="230" fontId="227" fillId="0" borderId="0" applyBorder="0"/>
    <xf numFmtId="190" fontId="41" fillId="0" borderId="13">
      <alignment horizontal="center" vertical="center"/>
      <protection locked="0"/>
    </xf>
    <xf numFmtId="190" fontId="41" fillId="0" borderId="13">
      <alignment horizontal="center" vertical="center"/>
      <protection locked="0"/>
    </xf>
    <xf numFmtId="190" fontId="41" fillId="0" borderId="13">
      <alignment horizontal="center" vertical="center"/>
      <protection locked="0"/>
    </xf>
    <xf numFmtId="190" fontId="41" fillId="0" borderId="13">
      <alignment horizontal="center" vertical="center"/>
      <protection locked="0"/>
    </xf>
    <xf numFmtId="190" fontId="41" fillId="0" borderId="13">
      <alignment horizontal="center" vertical="center"/>
      <protection locked="0"/>
    </xf>
    <xf numFmtId="223" fontId="41" fillId="0" borderId="13">
      <alignment horizontal="right" vertical="center"/>
      <protection locked="0"/>
    </xf>
    <xf numFmtId="223" fontId="41" fillId="0" borderId="13">
      <alignment horizontal="right" vertical="center"/>
      <protection locked="0"/>
    </xf>
    <xf numFmtId="223" fontId="41" fillId="0" borderId="13">
      <alignment horizontal="right" vertical="center"/>
      <protection locked="0"/>
    </xf>
    <xf numFmtId="223" fontId="41" fillId="0" borderId="13">
      <alignment horizontal="right" vertical="center"/>
      <protection locked="0"/>
    </xf>
    <xf numFmtId="223" fontId="41" fillId="0" borderId="13">
      <alignment horizontal="right" vertical="center"/>
      <protection locked="0"/>
    </xf>
    <xf numFmtId="192" fontId="41" fillId="0" borderId="13">
      <alignment horizontal="center" vertical="center"/>
      <protection locked="0"/>
    </xf>
    <xf numFmtId="192" fontId="41" fillId="0" borderId="13">
      <alignment horizontal="center" vertical="center"/>
      <protection locked="0"/>
    </xf>
    <xf numFmtId="192" fontId="41" fillId="0" borderId="13">
      <alignment horizontal="center" vertical="center"/>
      <protection locked="0"/>
    </xf>
    <xf numFmtId="192" fontId="41" fillId="0" borderId="13">
      <alignment horizontal="center" vertical="center"/>
      <protection locked="0"/>
    </xf>
    <xf numFmtId="192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2" fontId="244" fillId="0" borderId="0" applyFont="0" applyFill="0" applyBorder="0" applyAlignment="0" applyProtection="0"/>
    <xf numFmtId="190" fontId="41" fillId="0" borderId="0" applyFill="0" applyBorder="0">
      <alignment horizontal="right" vertical="center"/>
    </xf>
    <xf numFmtId="190" fontId="41" fillId="0" borderId="0" applyFill="0" applyBorder="0">
      <alignment horizontal="right" vertical="center"/>
    </xf>
    <xf numFmtId="190" fontId="41" fillId="0" borderId="0" applyFill="0" applyBorder="0">
      <alignment horizontal="right" vertical="center"/>
    </xf>
    <xf numFmtId="190" fontId="41" fillId="0" borderId="0" applyFill="0" applyBorder="0">
      <alignment horizontal="right" vertical="center"/>
    </xf>
    <xf numFmtId="190" fontId="41" fillId="0" borderId="0" applyFill="0" applyBorder="0">
      <alignment horizontal="right" vertical="center"/>
    </xf>
    <xf numFmtId="191" fontId="41" fillId="0" borderId="0" applyFill="0" applyBorder="0">
      <alignment horizontal="right" vertical="center"/>
    </xf>
    <xf numFmtId="191" fontId="41" fillId="0" borderId="0" applyFill="0" applyBorder="0">
      <alignment horizontal="right" vertical="center"/>
    </xf>
    <xf numFmtId="191" fontId="41" fillId="0" borderId="0" applyFill="0" applyBorder="0">
      <alignment horizontal="right" vertical="center"/>
    </xf>
    <xf numFmtId="191" fontId="41" fillId="0" borderId="0" applyFill="0" applyBorder="0">
      <alignment horizontal="right" vertical="center"/>
    </xf>
    <xf numFmtId="191" fontId="41" fillId="0" borderId="0" applyFill="0" applyBorder="0">
      <alignment horizontal="right" vertical="center"/>
    </xf>
    <xf numFmtId="192" fontId="41" fillId="0" borderId="0" applyFill="0" applyBorder="0">
      <alignment horizontal="right" vertical="center"/>
    </xf>
    <xf numFmtId="192" fontId="41" fillId="0" borderId="0" applyFill="0" applyBorder="0">
      <alignment horizontal="right" vertical="center"/>
    </xf>
    <xf numFmtId="192" fontId="41" fillId="0" borderId="0" applyFill="0" applyBorder="0">
      <alignment horizontal="right" vertical="center"/>
    </xf>
    <xf numFmtId="192" fontId="41" fillId="0" borderId="0" applyFill="0" applyBorder="0">
      <alignment horizontal="right" vertical="center"/>
    </xf>
    <xf numFmtId="192" fontId="41" fillId="0" borderId="0" applyFill="0" applyBorder="0">
      <alignment horizontal="right" vertical="center"/>
    </xf>
    <xf numFmtId="193" fontId="41" fillId="0" borderId="0" applyFill="0" applyBorder="0">
      <alignment horizontal="center" vertical="center"/>
    </xf>
    <xf numFmtId="193" fontId="41" fillId="0" borderId="0" applyFill="0" applyBorder="0">
      <alignment horizontal="center" vertical="center"/>
    </xf>
    <xf numFmtId="193" fontId="41" fillId="0" borderId="0" applyFill="0" applyBorder="0">
      <alignment horizontal="center" vertical="center"/>
    </xf>
    <xf numFmtId="193" fontId="41" fillId="0" borderId="0" applyFill="0" applyBorder="0">
      <alignment horizontal="center" vertical="center"/>
    </xf>
    <xf numFmtId="193" fontId="41" fillId="0" borderId="0" applyFill="0" applyBorder="0">
      <alignment horizontal="center" vertical="center"/>
    </xf>
    <xf numFmtId="194" fontId="41" fillId="0" borderId="0" applyFill="0" applyBorder="0">
      <alignment horizontal="center" vertical="center"/>
    </xf>
    <xf numFmtId="194" fontId="41" fillId="0" borderId="0" applyFill="0" applyBorder="0">
      <alignment horizontal="center" vertical="center"/>
    </xf>
    <xf numFmtId="194" fontId="41" fillId="0" borderId="0" applyFill="0" applyBorder="0">
      <alignment horizontal="center" vertical="center"/>
    </xf>
    <xf numFmtId="194" fontId="41" fillId="0" borderId="0" applyFill="0" applyBorder="0">
      <alignment horizontal="center" vertical="center"/>
    </xf>
    <xf numFmtId="194" fontId="41" fillId="0" borderId="0" applyFill="0" applyBorder="0">
      <alignment horizontal="center" vertical="center"/>
    </xf>
    <xf numFmtId="0" fontId="87" fillId="0" borderId="0" applyFill="0" applyBorder="0">
      <alignment horizontal="right" vertical="center"/>
    </xf>
    <xf numFmtId="0" fontId="87" fillId="0" borderId="0" applyFill="0" applyBorder="0">
      <alignment horizontal="right" vertical="center"/>
    </xf>
    <xf numFmtId="0" fontId="87" fillId="0" borderId="0" applyFill="0" applyBorder="0">
      <alignment horizontal="right" vertical="center"/>
    </xf>
    <xf numFmtId="0" fontId="87" fillId="0" borderId="0" applyFill="0" applyBorder="0">
      <alignment horizontal="right" vertical="center"/>
    </xf>
    <xf numFmtId="0" fontId="87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0" fontId="251" fillId="0" borderId="0">
      <alignment horizontal="left"/>
      <protection locked="0"/>
    </xf>
    <xf numFmtId="274" fontId="252" fillId="48" borderId="56" applyNumberFormat="0" applyFont="0" applyBorder="0" applyAlignment="0">
      <alignment vertical="top" wrapText="1"/>
      <protection locked="0"/>
    </xf>
    <xf numFmtId="279" fontId="13" fillId="0" borderId="33" applyFont="0" applyBorder="0" applyAlignment="0">
      <alignment horizontal="right" vertical="top"/>
      <protection hidden="1"/>
    </xf>
    <xf numFmtId="10" fontId="13" fillId="0" borderId="33" applyFont="0" applyBorder="0" applyAlignment="0">
      <alignment horizontal="right" vertical="top"/>
      <protection hidden="1"/>
    </xf>
    <xf numFmtId="0" fontId="180" fillId="109" borderId="0" applyNumberFormat="0" applyFont="0" applyBorder="0" applyAlignment="0"/>
    <xf numFmtId="274" fontId="13" fillId="0" borderId="0" applyFont="0" applyBorder="0" applyAlignment="0">
      <alignment horizontal="right" vertical="top"/>
      <protection hidden="1"/>
    </xf>
    <xf numFmtId="0" fontId="80" fillId="0" borderId="0"/>
    <xf numFmtId="219" fontId="80" fillId="0" borderId="0"/>
    <xf numFmtId="0" fontId="253" fillId="0" borderId="0"/>
    <xf numFmtId="202" fontId="26" fillId="0" borderId="0">
      <alignment horizontal="right"/>
    </xf>
    <xf numFmtId="202" fontId="26" fillId="0" borderId="0">
      <alignment horizontal="right"/>
    </xf>
    <xf numFmtId="202" fontId="26" fillId="0" borderId="0">
      <alignment horizontal="right"/>
    </xf>
    <xf numFmtId="202" fontId="26" fillId="0" borderId="0">
      <alignment horizontal="right"/>
    </xf>
    <xf numFmtId="202" fontId="26" fillId="0" borderId="0">
      <alignment horizontal="right"/>
    </xf>
    <xf numFmtId="0" fontId="254" fillId="0" borderId="0">
      <alignment horizontal="left" indent="2"/>
    </xf>
    <xf numFmtId="0" fontId="92" fillId="47" borderId="21" applyNumberFormat="0" applyFont="0" applyAlignment="0" applyProtection="0">
      <protection hidden="1"/>
    </xf>
    <xf numFmtId="0" fontId="91" fillId="47" borderId="21" applyNumberFormat="0" applyFont="0" applyAlignment="0" applyProtection="0">
      <protection hidden="1"/>
    </xf>
    <xf numFmtId="0" fontId="92" fillId="47" borderId="21" applyNumberFormat="0" applyFont="0" applyAlignment="0" applyProtection="0">
      <protection hidden="1"/>
    </xf>
    <xf numFmtId="0" fontId="91" fillId="47" borderId="21" applyNumberFormat="0" applyFont="0" applyAlignment="0" applyProtection="0">
      <protection hidden="1"/>
    </xf>
    <xf numFmtId="0" fontId="13" fillId="11" borderId="15" applyNumberFormat="0" applyFont="0" applyBorder="0" applyAlignment="0" applyProtection="0">
      <alignment horizontal="center"/>
    </xf>
    <xf numFmtId="0" fontId="255" fillId="0" borderId="0" applyNumberFormat="0" applyFill="0" applyBorder="0" applyAlignment="0" applyProtection="0">
      <alignment horizontal="left"/>
    </xf>
    <xf numFmtId="0" fontId="93" fillId="0" borderId="5">
      <alignment horizontal="left"/>
    </xf>
    <xf numFmtId="0" fontId="256" fillId="0" borderId="0" applyNumberFormat="0" applyFill="0" applyBorder="0" applyAlignment="0" applyProtection="0">
      <alignment horizontal="left"/>
    </xf>
    <xf numFmtId="0" fontId="256" fillId="0" borderId="0" applyNumberFormat="0" applyFill="0" applyBorder="0" applyAlignment="0" applyProtection="0">
      <alignment horizontal="left"/>
    </xf>
    <xf numFmtId="0" fontId="257" fillId="0" borderId="0" applyNumberFormat="0" applyFill="0" applyBorder="0" applyAlignment="0" applyProtection="0">
      <alignment horizontal="left"/>
    </xf>
    <xf numFmtId="0" fontId="257" fillId="0" borderId="0" applyNumberFormat="0" applyFill="0" applyAlignment="0" applyProtection="0">
      <alignment horizontal="left"/>
    </xf>
    <xf numFmtId="0" fontId="257" fillId="0" borderId="0" applyNumberFormat="0" applyFill="0" applyBorder="0" applyAlignment="0" applyProtection="0">
      <alignment horizontal="left"/>
    </xf>
    <xf numFmtId="0" fontId="257" fillId="0" borderId="0" applyNumberFormat="0" applyFill="0" applyBorder="0" applyAlignment="0" applyProtection="0">
      <alignment horizontal="left"/>
    </xf>
    <xf numFmtId="0" fontId="258" fillId="0" borderId="0" applyNumberFormat="0" applyFill="0" applyBorder="0" applyAlignment="0" applyProtection="0">
      <alignment horizontal="left"/>
    </xf>
    <xf numFmtId="0" fontId="258" fillId="0" borderId="0" applyNumberFormat="0" applyFill="0" applyBorder="0" applyAlignment="0" applyProtection="0">
      <alignment horizontal="left"/>
    </xf>
    <xf numFmtId="0" fontId="245" fillId="0" borderId="0"/>
    <xf numFmtId="0" fontId="26" fillId="0" borderId="0" applyFill="0" applyBorder="0">
      <alignment vertical="center"/>
    </xf>
    <xf numFmtId="0" fontId="259" fillId="61" borderId="29" applyNumberFormat="0" applyFill="0" applyBorder="0" applyAlignment="0" applyProtection="0">
      <alignment horizontal="left"/>
    </xf>
    <xf numFmtId="0" fontId="26" fillId="0" borderId="0" applyFill="0" applyBorder="0" applyAlignment="0"/>
    <xf numFmtId="0" fontId="26" fillId="0" borderId="0" applyFill="0" applyBorder="0">
      <alignment vertic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1" fillId="49" borderId="0"/>
    <xf numFmtId="0" fontId="260" fillId="0" borderId="5">
      <alignment horizontal="center"/>
    </xf>
    <xf numFmtId="0" fontId="260" fillId="0" borderId="5">
      <alignment horizontal="center"/>
    </xf>
    <xf numFmtId="0" fontId="261" fillId="49" borderId="0"/>
    <xf numFmtId="0" fontId="260" fillId="0" borderId="5">
      <alignment horizontal="center"/>
    </xf>
    <xf numFmtId="0" fontId="260" fillId="0" borderId="5">
      <alignment horizontal="center"/>
    </xf>
    <xf numFmtId="0" fontId="103" fillId="0" borderId="0" applyFill="0" applyBorder="0">
      <alignment vertical="center"/>
    </xf>
    <xf numFmtId="0" fontId="98" fillId="0" borderId="0" applyNumberFormat="0" applyFill="0" applyBorder="0" applyAlignment="0" applyProtection="0"/>
    <xf numFmtId="0" fontId="103" fillId="0" borderId="0" applyFill="0" applyBorder="0" applyAlignment="0"/>
    <xf numFmtId="0" fontId="103" fillId="0" borderId="0" applyFill="0" applyBorder="0">
      <alignment vertical="center"/>
    </xf>
    <xf numFmtId="0" fontId="261" fillId="49" borderId="0"/>
    <xf numFmtId="0" fontId="260" fillId="0" borderId="5">
      <alignment horizontal="center"/>
    </xf>
    <xf numFmtId="0" fontId="260" fillId="0" borderId="5">
      <alignment horizontal="center"/>
    </xf>
    <xf numFmtId="0" fontId="261" fillId="49" borderId="0"/>
    <xf numFmtId="0" fontId="260" fillId="0" borderId="5">
      <alignment horizontal="center"/>
    </xf>
    <xf numFmtId="0" fontId="260" fillId="0" borderId="5">
      <alignment horizontal="center"/>
    </xf>
    <xf numFmtId="0" fontId="261" fillId="49" borderId="0"/>
    <xf numFmtId="0" fontId="260" fillId="0" borderId="5">
      <alignment horizontal="center"/>
    </xf>
    <xf numFmtId="0" fontId="260" fillId="0" borderId="5">
      <alignment horizontal="center"/>
    </xf>
    <xf numFmtId="0" fontId="261" fillId="49" borderId="0"/>
    <xf numFmtId="0" fontId="260" fillId="0" borderId="5">
      <alignment horizontal="center"/>
    </xf>
    <xf numFmtId="0" fontId="260" fillId="0" borderId="5">
      <alignment horizontal="center"/>
    </xf>
    <xf numFmtId="0" fontId="261" fillId="49" borderId="0"/>
    <xf numFmtId="0" fontId="260" fillId="0" borderId="5">
      <alignment horizontal="center"/>
    </xf>
    <xf numFmtId="0" fontId="260" fillId="0" borderId="5">
      <alignment horizontal="center"/>
    </xf>
    <xf numFmtId="0" fontId="261" fillId="49" borderId="0"/>
    <xf numFmtId="0" fontId="26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1" fillId="49" borderId="0"/>
    <xf numFmtId="0" fontId="261" fillId="49" borderId="0"/>
    <xf numFmtId="0" fontId="261" fillId="49" borderId="0"/>
    <xf numFmtId="0" fontId="68" fillId="0" borderId="0" applyFill="0" applyBorder="0">
      <alignment vertical="center"/>
    </xf>
    <xf numFmtId="0" fontId="262" fillId="0" borderId="68" applyNumberFormat="0" applyFill="0" applyAlignment="0" applyProtection="0"/>
    <xf numFmtId="0" fontId="68" fillId="0" borderId="0" applyFill="0" applyBorder="0" applyAlignment="0"/>
    <xf numFmtId="0" fontId="68" fillId="0" borderId="0" applyFill="0" applyBorder="0">
      <alignment vertical="center"/>
    </xf>
    <xf numFmtId="0" fontId="261" fillId="49" borderId="0"/>
    <xf numFmtId="0" fontId="261" fillId="49" borderId="0"/>
    <xf numFmtId="0" fontId="52" fillId="0" borderId="0" applyFill="0" applyBorder="0">
      <alignment vertical="center"/>
    </xf>
    <xf numFmtId="0" fontId="262" fillId="0" borderId="0" applyNumberFormat="0" applyFill="0" applyBorder="0" applyAlignment="0" applyProtection="0"/>
    <xf numFmtId="0" fontId="52" fillId="0" borderId="0" applyFill="0" applyBorder="0" applyAlignment="0"/>
    <xf numFmtId="0" fontId="52" fillId="0" borderId="0" applyFill="0" applyBorder="0">
      <alignment vertical="center"/>
    </xf>
    <xf numFmtId="0" fontId="261" fillId="49" borderId="0"/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20" fillId="48" borderId="0" applyNumberFormat="0" applyBorder="0" applyProtection="0">
      <alignment horizontal="center" vertical="center" wrapText="1"/>
    </xf>
    <xf numFmtId="228" fontId="30" fillId="0" borderId="0">
      <alignment horizontal="left"/>
    </xf>
    <xf numFmtId="228" fontId="30" fillId="0" borderId="0">
      <alignment horizontal="left"/>
    </xf>
    <xf numFmtId="0" fontId="13" fillId="64" borderId="59" applyNumberFormat="0" applyFont="0" applyBorder="0" applyAlignment="0" applyProtection="0"/>
    <xf numFmtId="0" fontId="245" fillId="0" borderId="0"/>
    <xf numFmtId="3" fontId="13" fillId="70" borderId="15" applyFont="0" applyProtection="0">
      <alignment horizontal="right"/>
    </xf>
    <xf numFmtId="10" fontId="13" fillId="70" borderId="15" applyFont="0" applyProtection="0">
      <alignment horizontal="right"/>
    </xf>
    <xf numFmtId="9" fontId="13" fillId="70" borderId="15" applyFont="0" applyProtection="0">
      <alignment horizontal="right"/>
    </xf>
    <xf numFmtId="0" fontId="13" fillId="70" borderId="47" applyNumberFormat="0" applyFont="0" applyBorder="0" applyAlignment="0" applyProtection="0">
      <alignment horizontal="left"/>
    </xf>
    <xf numFmtId="0" fontId="13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114" fillId="0" borderId="0" applyFill="0" applyBorder="0" applyAlignment="0">
      <protection locked="0"/>
    </xf>
    <xf numFmtId="0" fontId="114" fillId="0" borderId="0" applyFill="0" applyBorder="0" applyAlignment="0">
      <protection locked="0"/>
    </xf>
    <xf numFmtId="0" fontId="114" fillId="0" borderId="0" applyFill="0" applyBorder="0" applyAlignment="0">
      <protection locked="0"/>
    </xf>
    <xf numFmtId="0" fontId="114" fillId="0" borderId="0" applyFill="0" applyBorder="0" applyAlignment="0">
      <protection locked="0"/>
    </xf>
    <xf numFmtId="0" fontId="114" fillId="0" borderId="0" applyFill="0" applyBorder="0" applyAlignment="0">
      <protection locked="0"/>
    </xf>
    <xf numFmtId="37" fontId="227" fillId="0" borderId="0" applyBorder="0"/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4" fontId="115" fillId="50" borderId="0"/>
    <xf numFmtId="4" fontId="115" fillId="50" borderId="0"/>
    <xf numFmtId="4" fontId="115" fillId="50" borderId="0"/>
    <xf numFmtId="4" fontId="115" fillId="51" borderId="0"/>
    <xf numFmtId="4" fontId="115" fillId="51" borderId="0"/>
    <xf numFmtId="4" fontId="115" fillId="51" borderId="0"/>
    <xf numFmtId="4" fontId="52" fillId="27" borderId="0"/>
    <xf numFmtId="4" fontId="52" fillId="27" borderId="0"/>
    <xf numFmtId="4" fontId="52" fillId="27" borderId="0"/>
    <xf numFmtId="4" fontId="52" fillId="27" borderId="0"/>
    <xf numFmtId="0" fontId="115" fillId="52" borderId="0">
      <alignment horizontal="left"/>
    </xf>
    <xf numFmtId="0" fontId="115" fillId="52" borderId="0">
      <alignment horizontal="left"/>
    </xf>
    <xf numFmtId="0" fontId="115" fillId="52" borderId="0">
      <alignment horizontal="left"/>
    </xf>
    <xf numFmtId="0" fontId="116" fillId="53" borderId="0"/>
    <xf numFmtId="0" fontId="116" fillId="53" borderId="0"/>
    <xf numFmtId="0" fontId="116" fillId="53" borderId="0"/>
    <xf numFmtId="0" fontId="117" fillId="53" borderId="0"/>
    <xf numFmtId="0" fontId="117" fillId="53" borderId="0"/>
    <xf numFmtId="0" fontId="117" fillId="53" borderId="0"/>
    <xf numFmtId="229" fontId="52" fillId="0" borderId="0">
      <alignment horizontal="right"/>
    </xf>
    <xf numFmtId="229" fontId="52" fillId="0" borderId="0">
      <alignment horizontal="right"/>
    </xf>
    <xf numFmtId="229" fontId="52" fillId="0" borderId="0">
      <alignment horizontal="right"/>
    </xf>
    <xf numFmtId="229" fontId="52" fillId="0" borderId="0">
      <alignment horizontal="right"/>
    </xf>
    <xf numFmtId="229" fontId="48" fillId="21" borderId="19">
      <alignment horizontal="right"/>
    </xf>
    <xf numFmtId="229" fontId="48" fillId="21" borderId="19">
      <alignment horizontal="right"/>
    </xf>
    <xf numFmtId="0" fontId="118" fillId="54" borderId="0">
      <alignment horizontal="left"/>
    </xf>
    <xf numFmtId="0" fontId="118" fillId="54" borderId="0">
      <alignment horizontal="left"/>
    </xf>
    <xf numFmtId="0" fontId="118" fillId="54" borderId="0">
      <alignment horizontal="left"/>
    </xf>
    <xf numFmtId="0" fontId="118" fillId="52" borderId="0">
      <alignment horizontal="left"/>
    </xf>
    <xf numFmtId="0" fontId="118" fillId="52" borderId="0">
      <alignment horizontal="left"/>
    </xf>
    <xf numFmtId="0" fontId="118" fillId="52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98" fillId="0" borderId="0"/>
    <xf numFmtId="0" fontId="98" fillId="0" borderId="0"/>
    <xf numFmtId="0" fontId="120" fillId="0" borderId="0">
      <alignment horizontal="left"/>
    </xf>
    <xf numFmtId="0" fontId="120" fillId="0" borderId="0">
      <alignment horizontal="left"/>
    </xf>
    <xf numFmtId="0" fontId="120" fillId="0" borderId="0">
      <alignment horizontal="left"/>
    </xf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0" fontId="52" fillId="43" borderId="15" applyNumberFormat="0" applyBorder="0" applyAlignment="0" applyProtection="0"/>
    <xf numFmtId="0" fontId="264" fillId="27" borderId="17" applyNumberFormat="0" applyAlignment="0" applyProtection="0"/>
    <xf numFmtId="0" fontId="264" fillId="27" borderId="17" applyNumberFormat="0" applyAlignment="0" applyProtection="0"/>
    <xf numFmtId="0" fontId="264" fillId="27" borderId="17" applyNumberFormat="0" applyAlignment="0" applyProtection="0"/>
    <xf numFmtId="218" fontId="122" fillId="0" borderId="0" applyFill="0" applyBorder="0" applyAlignment="0" applyProtection="0">
      <protection locked="0"/>
    </xf>
    <xf numFmtId="3" fontId="29" fillId="22" borderId="0" applyNumberFormat="0" applyFont="0" applyBorder="0" applyAlignment="0">
      <alignment vertical="top"/>
      <protection locked="0"/>
    </xf>
    <xf numFmtId="0" fontId="264" fillId="27" borderId="17" applyNumberFormat="0" applyAlignment="0" applyProtection="0"/>
    <xf numFmtId="0" fontId="264" fillId="27" borderId="17" applyNumberFormat="0" applyAlignment="0" applyProtection="0"/>
    <xf numFmtId="0" fontId="264" fillId="27" borderId="17" applyNumberFormat="0" applyAlignment="0" applyProtection="0"/>
    <xf numFmtId="0" fontId="264" fillId="27" borderId="17" applyNumberFormat="0" applyAlignment="0" applyProtection="0"/>
    <xf numFmtId="0" fontId="264" fillId="27" borderId="17" applyNumberFormat="0" applyAlignment="0" applyProtection="0"/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224" fontId="41" fillId="0" borderId="0" applyFill="0" applyBorder="0">
      <alignment horizontal="center" vertical="center"/>
    </xf>
    <xf numFmtId="224" fontId="41" fillId="0" borderId="0" applyFill="0" applyBorder="0">
      <alignment horizontal="center" vertical="center"/>
    </xf>
    <xf numFmtId="224" fontId="41" fillId="0" borderId="0" applyFill="0" applyBorder="0">
      <alignment horizontal="center" vertical="center"/>
    </xf>
    <xf numFmtId="224" fontId="41" fillId="0" borderId="0" applyFill="0" applyBorder="0">
      <alignment horizontal="center" vertical="center"/>
    </xf>
    <xf numFmtId="224" fontId="41" fillId="0" borderId="0" applyFill="0" applyBorder="0">
      <alignment horizontal="center" vertical="center"/>
    </xf>
    <xf numFmtId="223" fontId="41" fillId="0" borderId="0" applyFill="0" applyBorder="0">
      <alignment horizontal="right" vertical="center"/>
    </xf>
    <xf numFmtId="223" fontId="41" fillId="0" borderId="0" applyFill="0" applyBorder="0">
      <alignment horizontal="right" vertical="center"/>
    </xf>
    <xf numFmtId="223" fontId="41" fillId="0" borderId="0" applyFill="0" applyBorder="0">
      <alignment horizontal="right" vertical="center"/>
    </xf>
    <xf numFmtId="223" fontId="41" fillId="0" borderId="0" applyFill="0" applyBorder="0">
      <alignment horizontal="right" vertical="center"/>
    </xf>
    <xf numFmtId="223" fontId="41" fillId="0" borderId="0" applyFill="0" applyBorder="0">
      <alignment horizontal="right" vertical="center"/>
    </xf>
    <xf numFmtId="225" fontId="41" fillId="0" borderId="0" applyFill="0" applyBorder="0">
      <alignment horizontal="center" vertical="center"/>
    </xf>
    <xf numFmtId="225" fontId="41" fillId="0" borderId="0" applyFill="0" applyBorder="0">
      <alignment horizontal="center" vertical="center"/>
    </xf>
    <xf numFmtId="225" fontId="41" fillId="0" borderId="0" applyFill="0" applyBorder="0">
      <alignment horizontal="center" vertical="center"/>
    </xf>
    <xf numFmtId="225" fontId="41" fillId="0" borderId="0" applyFill="0" applyBorder="0">
      <alignment horizontal="center" vertical="center"/>
    </xf>
    <xf numFmtId="225" fontId="41" fillId="0" borderId="0" applyFill="0" applyBorder="0">
      <alignment horizontal="center" vertical="center"/>
    </xf>
    <xf numFmtId="226" fontId="41" fillId="0" borderId="0" applyFill="0" applyBorder="0">
      <alignment horizontal="center" vertical="center"/>
    </xf>
    <xf numFmtId="226" fontId="41" fillId="0" borderId="0" applyFill="0" applyBorder="0">
      <alignment horizontal="center" vertical="center"/>
    </xf>
    <xf numFmtId="226" fontId="41" fillId="0" borderId="0" applyFill="0" applyBorder="0">
      <alignment horizontal="center" vertical="center"/>
    </xf>
    <xf numFmtId="226" fontId="41" fillId="0" borderId="0" applyFill="0" applyBorder="0">
      <alignment horizontal="center" vertical="center"/>
    </xf>
    <xf numFmtId="226" fontId="41" fillId="0" borderId="0" applyFill="0" applyBorder="0">
      <alignment horizontal="center" vertical="center"/>
    </xf>
    <xf numFmtId="227" fontId="41" fillId="0" borderId="0" applyFill="0" applyBorder="0">
      <alignment horizontal="center" vertical="center"/>
    </xf>
    <xf numFmtId="227" fontId="41" fillId="0" borderId="0" applyFill="0" applyBorder="0">
      <alignment horizontal="center" vertical="center"/>
    </xf>
    <xf numFmtId="227" fontId="41" fillId="0" borderId="0" applyFill="0" applyBorder="0">
      <alignment horizontal="center" vertical="center"/>
    </xf>
    <xf numFmtId="227" fontId="41" fillId="0" borderId="0" applyFill="0" applyBorder="0">
      <alignment horizontal="center" vertical="center"/>
    </xf>
    <xf numFmtId="227" fontId="41" fillId="0" borderId="0" applyFill="0" applyBorder="0">
      <alignment horizontal="center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87" fillId="0" borderId="0" applyFill="0" applyBorder="0">
      <alignment vertical="center"/>
    </xf>
    <xf numFmtId="0" fontId="87" fillId="0" borderId="0" applyFill="0" applyBorder="0">
      <alignment vertical="center"/>
    </xf>
    <xf numFmtId="0" fontId="87" fillId="0" borderId="0" applyFill="0" applyBorder="0">
      <alignment vertical="center"/>
    </xf>
    <xf numFmtId="0" fontId="87" fillId="0" borderId="0" applyFill="0" applyBorder="0">
      <alignment vertical="center"/>
    </xf>
    <xf numFmtId="0" fontId="87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174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0" fontId="126" fillId="0" borderId="0" applyFill="0" applyBorder="0">
      <alignment vertical="center"/>
    </xf>
    <xf numFmtId="0" fontId="126" fillId="0" borderId="0" applyFill="0" applyBorder="0">
      <alignment vertical="center"/>
    </xf>
    <xf numFmtId="0" fontId="126" fillId="0" borderId="0" applyFill="0" applyBorder="0">
      <alignment vertical="center"/>
    </xf>
    <xf numFmtId="0" fontId="126" fillId="0" borderId="0" applyFill="0" applyBorder="0">
      <alignment vertical="center"/>
    </xf>
    <xf numFmtId="0" fontId="126" fillId="0" borderId="0" applyFill="0" applyBorder="0">
      <alignment vertical="center"/>
    </xf>
    <xf numFmtId="280" fontId="13" fillId="63" borderId="15" applyFont="0" applyAlignment="0">
      <protection locked="0"/>
    </xf>
    <xf numFmtId="3" fontId="13" fillId="63" borderId="15" applyFont="0">
      <alignment horizontal="right"/>
      <protection locked="0"/>
    </xf>
    <xf numFmtId="241" fontId="13" fillId="63" borderId="15" applyFont="0">
      <alignment horizontal="right"/>
      <protection locked="0"/>
    </xf>
    <xf numFmtId="10" fontId="13" fillId="63" borderId="15" applyFont="0">
      <alignment horizontal="right"/>
      <protection locked="0"/>
    </xf>
    <xf numFmtId="9" fontId="13" fillId="63" borderId="69" applyFont="0">
      <alignment horizontal="right"/>
      <protection locked="0"/>
    </xf>
    <xf numFmtId="0" fontId="13" fillId="63" borderId="15" applyFont="0">
      <alignment horizontal="center" wrapText="1"/>
      <protection locked="0"/>
    </xf>
    <xf numFmtId="49" fontId="13" fillId="63" borderId="15" applyFont="0" applyAlignment="0">
      <protection locked="0"/>
    </xf>
    <xf numFmtId="0" fontId="218" fillId="0" borderId="0"/>
    <xf numFmtId="0" fontId="265" fillId="11" borderId="0"/>
    <xf numFmtId="0" fontId="128" fillId="0" borderId="5"/>
    <xf numFmtId="0" fontId="129" fillId="0" borderId="5">
      <alignment horizontal="centerContinuous"/>
    </xf>
    <xf numFmtId="0" fontId="129" fillId="0" borderId="5">
      <alignment horizontal="right"/>
    </xf>
    <xf numFmtId="209" fontId="130" fillId="11" borderId="5"/>
    <xf numFmtId="209" fontId="128" fillId="0" borderId="5"/>
    <xf numFmtId="0" fontId="129" fillId="0" borderId="5"/>
    <xf numFmtId="0" fontId="238" fillId="105" borderId="0">
      <alignment horizontal="left"/>
    </xf>
    <xf numFmtId="0" fontId="266" fillId="16" borderId="0">
      <alignment horizontal="left"/>
    </xf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68" fillId="0" borderId="19" applyFill="0">
      <alignment horizontal="center" vertical="center"/>
    </xf>
    <xf numFmtId="0" fontId="68" fillId="0" borderId="19" applyFill="0">
      <alignment horizontal="center" vertical="center"/>
    </xf>
    <xf numFmtId="0" fontId="68" fillId="0" borderId="19" applyFill="0">
      <alignment horizontal="center" vertical="center"/>
    </xf>
    <xf numFmtId="0" fontId="52" fillId="0" borderId="19" applyFill="0">
      <alignment horizontal="center" vertical="center"/>
    </xf>
    <xf numFmtId="0" fontId="52" fillId="0" borderId="19" applyFill="0">
      <alignment horizontal="center" vertical="center"/>
    </xf>
    <xf numFmtId="0" fontId="52" fillId="0" borderId="19" applyFill="0">
      <alignment horizontal="center" vertical="center"/>
    </xf>
    <xf numFmtId="233" fontId="52" fillId="0" borderId="19" applyFill="0">
      <alignment horizontal="center" vertical="center"/>
    </xf>
    <xf numFmtId="233" fontId="52" fillId="0" borderId="19" applyFill="0">
      <alignment horizontal="center" vertical="center"/>
    </xf>
    <xf numFmtId="233" fontId="52" fillId="0" borderId="19" applyFill="0">
      <alignment horizontal="center" vertical="center"/>
    </xf>
    <xf numFmtId="0" fontId="41" fillId="0" borderId="19" applyFill="0">
      <alignment horizontal="center" vertical="center"/>
    </xf>
    <xf numFmtId="0" fontId="41" fillId="0" borderId="19" applyFill="0">
      <alignment horizontal="center" vertical="center"/>
    </xf>
    <xf numFmtId="0" fontId="41" fillId="0" borderId="19" applyFill="0">
      <alignment horizontal="center" vertical="center"/>
    </xf>
    <xf numFmtId="0" fontId="41" fillId="0" borderId="19" applyFill="0">
      <alignment horizontal="center" vertical="center"/>
    </xf>
    <xf numFmtId="0" fontId="41" fillId="0" borderId="19" applyFill="0">
      <alignment horizontal="center" vertical="center"/>
    </xf>
    <xf numFmtId="0" fontId="87" fillId="0" borderId="19" applyFill="0">
      <alignment horizontal="center" vertical="center"/>
    </xf>
    <xf numFmtId="0" fontId="87" fillId="0" borderId="19" applyFill="0">
      <alignment horizontal="center" vertical="center"/>
    </xf>
    <xf numFmtId="0" fontId="87" fillId="0" borderId="19" applyFill="0">
      <alignment horizontal="center" vertical="center"/>
    </xf>
    <xf numFmtId="0" fontId="87" fillId="0" borderId="19" applyFill="0">
      <alignment horizontal="center" vertical="center"/>
    </xf>
    <xf numFmtId="0" fontId="87" fillId="0" borderId="19" applyFill="0">
      <alignment horizontal="center" vertical="center"/>
    </xf>
    <xf numFmtId="234" fontId="41" fillId="0" borderId="19" applyFill="0">
      <alignment horizontal="center" vertical="center"/>
    </xf>
    <xf numFmtId="234" fontId="41" fillId="0" borderId="19" applyFill="0">
      <alignment horizontal="center" vertical="center"/>
    </xf>
    <xf numFmtId="234" fontId="41" fillId="0" borderId="19" applyFill="0">
      <alignment horizontal="center" vertical="center"/>
    </xf>
    <xf numFmtId="234" fontId="41" fillId="0" borderId="19" applyFill="0">
      <alignment horizontal="center" vertical="center"/>
    </xf>
    <xf numFmtId="234" fontId="41" fillId="0" borderId="19" applyFill="0">
      <alignment horizontal="center" vertical="center"/>
    </xf>
    <xf numFmtId="177" fontId="48" fillId="0" borderId="19" applyFill="0">
      <alignment horizontal="center" vertical="center"/>
    </xf>
    <xf numFmtId="177" fontId="48" fillId="0" borderId="19" applyFill="0">
      <alignment horizontal="center" vertical="center"/>
    </xf>
    <xf numFmtId="177" fontId="48" fillId="0" borderId="19" applyFill="0">
      <alignment horizontal="center" vertical="center"/>
    </xf>
    <xf numFmtId="177" fontId="48" fillId="0" borderId="19" applyFill="0">
      <alignment horizontal="center" vertical="center"/>
    </xf>
    <xf numFmtId="177" fontId="48" fillId="0" borderId="19" applyFill="0">
      <alignment horizontal="center" vertical="center"/>
    </xf>
    <xf numFmtId="177" fontId="48" fillId="0" borderId="19" applyFill="0">
      <alignment horizontal="center" vertical="center"/>
    </xf>
    <xf numFmtId="0" fontId="267" fillId="70" borderId="36">
      <protection locked="0"/>
    </xf>
    <xf numFmtId="38" fontId="74" fillId="0" borderId="0"/>
    <xf numFmtId="38" fontId="268" fillId="1" borderId="5"/>
    <xf numFmtId="38" fontId="268" fillId="1" borderId="5"/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" fontId="13" fillId="56" borderId="0" applyNumberFormat="0" applyBorder="0" applyAlignment="0">
      <alignment horizontal="left"/>
      <protection locked="0"/>
    </xf>
    <xf numFmtId="196" fontId="41" fillId="0" borderId="0" applyFill="0" applyBorder="0">
      <alignment horizontal="center" vertical="center"/>
    </xf>
    <xf numFmtId="196" fontId="41" fillId="0" borderId="0" applyFill="0" applyBorder="0">
      <alignment horizontal="center" vertical="center"/>
    </xf>
    <xf numFmtId="196" fontId="41" fillId="0" borderId="0" applyFill="0" applyBorder="0">
      <alignment horizontal="center" vertical="center"/>
    </xf>
    <xf numFmtId="196" fontId="41" fillId="0" borderId="0" applyFill="0" applyBorder="0">
      <alignment horizontal="center" vertical="center"/>
    </xf>
    <xf numFmtId="196" fontId="41" fillId="0" borderId="0" applyFill="0" applyBorder="0">
      <alignment horizontal="center" vertical="center"/>
    </xf>
    <xf numFmtId="183" fontId="41" fillId="0" borderId="0" applyFill="0" applyBorder="0">
      <alignment horizontal="center" vertical="center"/>
    </xf>
    <xf numFmtId="183" fontId="41" fillId="0" borderId="0" applyFill="0" applyBorder="0">
      <alignment horizontal="center" vertical="center"/>
    </xf>
    <xf numFmtId="183" fontId="41" fillId="0" borderId="0" applyFill="0" applyBorder="0">
      <alignment horizontal="center" vertical="center"/>
    </xf>
    <xf numFmtId="183" fontId="41" fillId="0" borderId="0" applyFill="0" applyBorder="0">
      <alignment horizontal="center" vertical="center"/>
    </xf>
    <xf numFmtId="183" fontId="41" fillId="0" borderId="0" applyFill="0" applyBorder="0">
      <alignment horizontal="center" vertical="center"/>
    </xf>
    <xf numFmtId="197" fontId="41" fillId="0" borderId="0" applyFill="0" applyBorder="0">
      <alignment horizontal="center" vertical="center"/>
    </xf>
    <xf numFmtId="197" fontId="41" fillId="0" borderId="0" applyFill="0" applyBorder="0">
      <alignment horizontal="center" vertical="center"/>
    </xf>
    <xf numFmtId="197" fontId="41" fillId="0" borderId="0" applyFill="0" applyBorder="0">
      <alignment horizontal="center" vertical="center"/>
    </xf>
    <xf numFmtId="197" fontId="41" fillId="0" borderId="0" applyFill="0" applyBorder="0">
      <alignment horizontal="center" vertical="center"/>
    </xf>
    <xf numFmtId="197" fontId="41" fillId="0" borderId="0" applyFill="0" applyBorder="0">
      <alignment horizontal="center" vertical="center"/>
    </xf>
    <xf numFmtId="198" fontId="41" fillId="0" borderId="0" applyFill="0" applyBorder="0">
      <alignment horizontal="center" vertical="center"/>
    </xf>
    <xf numFmtId="198" fontId="41" fillId="0" borderId="0" applyFill="0" applyBorder="0">
      <alignment horizontal="center" vertical="center"/>
    </xf>
    <xf numFmtId="198" fontId="41" fillId="0" borderId="0" applyFill="0" applyBorder="0">
      <alignment horizontal="center" vertical="center"/>
    </xf>
    <xf numFmtId="198" fontId="41" fillId="0" borderId="0" applyFill="0" applyBorder="0">
      <alignment horizontal="center" vertical="center"/>
    </xf>
    <xf numFmtId="19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200" fontId="41" fillId="0" borderId="0" applyFill="0" applyBorder="0">
      <alignment horizontal="center" vertical="center"/>
    </xf>
    <xf numFmtId="200" fontId="41" fillId="0" borderId="0" applyFill="0" applyBorder="0">
      <alignment horizontal="center" vertical="center"/>
    </xf>
    <xf numFmtId="200" fontId="41" fillId="0" borderId="0" applyFill="0" applyBorder="0">
      <alignment horizontal="center" vertical="center"/>
    </xf>
    <xf numFmtId="200" fontId="41" fillId="0" borderId="0" applyFill="0" applyBorder="0">
      <alignment horizontal="center" vertical="center"/>
    </xf>
    <xf numFmtId="200" fontId="41" fillId="0" borderId="0" applyFill="0" applyBorder="0">
      <alignment horizontal="center" vertical="center"/>
    </xf>
    <xf numFmtId="281" fontId="13" fillId="0" borderId="0" applyFont="0" applyFill="0" applyBorder="0" applyAlignment="0" applyProtection="0"/>
    <xf numFmtId="282" fontId="13" fillId="0" borderId="0" applyFont="0" applyFill="0" applyBorder="0" applyAlignment="0" applyProtection="0"/>
    <xf numFmtId="223" fontId="88" fillId="0" borderId="0" applyFill="0" applyBorder="0">
      <alignment horizontal="right" vertical="center"/>
    </xf>
    <xf numFmtId="223" fontId="88" fillId="0" borderId="0" applyFill="0" applyBorder="0">
      <alignment horizontal="right" vertical="center"/>
    </xf>
    <xf numFmtId="223" fontId="88" fillId="0" borderId="0" applyFill="0" applyBorder="0">
      <alignment horizontal="right" vertical="center"/>
    </xf>
    <xf numFmtId="223" fontId="88" fillId="0" borderId="0" applyFill="0" applyBorder="0">
      <alignment horizontal="right" vertical="center"/>
    </xf>
    <xf numFmtId="223" fontId="88" fillId="0" borderId="0" applyFill="0" applyBorder="0">
      <alignment horizontal="right" vertical="center"/>
    </xf>
    <xf numFmtId="223" fontId="88" fillId="0" borderId="0" applyFill="0" applyBorder="0">
      <alignment horizontal="right" vertical="center"/>
    </xf>
    <xf numFmtId="0" fontId="98" fillId="0" borderId="0" applyFill="0" applyBorder="0" applyAlignment="0"/>
    <xf numFmtId="0" fontId="98" fillId="0" borderId="0" applyFill="0" applyBorder="0" applyAlignment="0"/>
    <xf numFmtId="0" fontId="98" fillId="0" borderId="0" applyFill="0" applyBorder="0" applyAlignment="0"/>
    <xf numFmtId="10" fontId="80" fillId="110" borderId="70" applyBorder="0">
      <alignment horizontal="center"/>
      <protection locked="0"/>
    </xf>
    <xf numFmtId="283" fontId="13" fillId="0" borderId="0" applyFont="0" applyFill="0" applyBorder="0" applyAlignment="0" applyProtection="0"/>
    <xf numFmtId="284" fontId="13" fillId="0" borderId="0" applyFont="0" applyFill="0" applyBorder="0" applyAlignment="0" applyProtection="0"/>
    <xf numFmtId="266" fontId="165" fillId="0" borderId="0" applyNumberFormat="0" applyFill="0" applyBorder="0" applyAlignment="0" applyProtection="0"/>
    <xf numFmtId="266" fontId="165" fillId="0" borderId="0" applyNumberFormat="0" applyFill="0" applyBorder="0" applyAlignment="0" applyProtection="0"/>
    <xf numFmtId="266" fontId="165" fillId="0" borderId="0" applyNumberFormat="0" applyFill="0" applyBorder="0" applyAlignment="0" applyProtection="0"/>
    <xf numFmtId="236" fontId="137" fillId="0" borderId="0" applyFill="0" applyBorder="0" applyProtection="0"/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>
      <alignment horizontal="right"/>
    </xf>
    <xf numFmtId="236" fontId="137" fillId="0" borderId="0" applyFill="0" applyBorder="0" applyProtection="0"/>
    <xf numFmtId="236" fontId="137" fillId="0" borderId="0" applyFill="0" applyBorder="0" applyProtection="0"/>
    <xf numFmtId="236" fontId="137" fillId="0" borderId="0" applyFill="0" applyBorder="0" applyProtection="0"/>
    <xf numFmtId="236" fontId="137" fillId="0" borderId="0" applyFill="0" applyBorder="0" applyProtection="0"/>
    <xf numFmtId="236" fontId="137" fillId="0" borderId="0" applyFill="0" applyBorder="0" applyProtection="0"/>
    <xf numFmtId="236" fontId="137" fillId="0" borderId="0" applyFill="0" applyBorder="0" applyProtection="0"/>
    <xf numFmtId="236" fontId="137" fillId="0" borderId="0" applyFill="0" applyBorder="0" applyProtection="0"/>
    <xf numFmtId="0" fontId="71" fillId="0" borderId="0" applyFont="0" applyFill="0" applyBorder="0" applyAlignment="0" applyProtection="0">
      <alignment horizontal="right"/>
    </xf>
    <xf numFmtId="0" fontId="138" fillId="0" borderId="0"/>
    <xf numFmtId="0" fontId="138" fillId="57" borderId="0"/>
    <xf numFmtId="0" fontId="138" fillId="57" borderId="0"/>
    <xf numFmtId="0" fontId="138" fillId="57" borderId="0"/>
    <xf numFmtId="0" fontId="138" fillId="57" borderId="0"/>
    <xf numFmtId="0" fontId="138" fillId="57" borderId="0"/>
    <xf numFmtId="0" fontId="138" fillId="57" borderId="0"/>
    <xf numFmtId="0" fontId="139" fillId="57" borderId="0"/>
    <xf numFmtId="0" fontId="139" fillId="57" borderId="0"/>
    <xf numFmtId="0" fontId="139" fillId="57" borderId="0"/>
    <xf numFmtId="0" fontId="139" fillId="57" borderId="0"/>
    <xf numFmtId="0" fontId="139" fillId="57" borderId="0"/>
    <xf numFmtId="0" fontId="139" fillId="57" borderId="0"/>
    <xf numFmtId="0" fontId="140" fillId="53" borderId="0"/>
    <xf numFmtId="0" fontId="140" fillId="53" borderId="0"/>
    <xf numFmtId="0" fontId="16" fillId="53" borderId="0" applyNumberFormat="0"/>
    <xf numFmtId="0" fontId="140" fillId="0" borderId="0"/>
    <xf numFmtId="0" fontId="140" fillId="53" borderId="0"/>
    <xf numFmtId="0" fontId="21" fillId="0" borderId="5"/>
    <xf numFmtId="0" fontId="21" fillId="0" borderId="5"/>
    <xf numFmtId="0" fontId="21" fillId="0" borderId="5">
      <alignment horizontal="right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3" fillId="0" borderId="29"/>
    <xf numFmtId="0" fontId="19" fillId="0" borderId="5"/>
    <xf numFmtId="0" fontId="19" fillId="0" borderId="5">
      <alignment horizontal="right"/>
    </xf>
    <xf numFmtId="0" fontId="19" fillId="0" borderId="5">
      <alignment horizontal="center"/>
    </xf>
    <xf numFmtId="0" fontId="19" fillId="0" borderId="5">
      <alignment horizontal="right"/>
    </xf>
    <xf numFmtId="0" fontId="19" fillId="0" borderId="5">
      <alignment horizontal="right"/>
    </xf>
    <xf numFmtId="0" fontId="19" fillId="0" borderId="5">
      <alignment horizontal="left"/>
    </xf>
    <xf numFmtId="0" fontId="19" fillId="0" borderId="5">
      <alignment horizontal="left"/>
    </xf>
    <xf numFmtId="0" fontId="19" fillId="11" borderId="5">
      <alignment horizontal="right"/>
    </xf>
    <xf numFmtId="0" fontId="19" fillId="11" borderId="5">
      <alignment horizontal="right"/>
    </xf>
    <xf numFmtId="0" fontId="19" fillId="59" borderId="5">
      <alignment horizontal="center"/>
    </xf>
    <xf numFmtId="0" fontId="19" fillId="0" borderId="5"/>
    <xf numFmtId="164" fontId="21" fillId="60" borderId="5">
      <alignment horizontal="right"/>
    </xf>
    <xf numFmtId="0" fontId="20" fillId="11" borderId="0"/>
    <xf numFmtId="165" fontId="20" fillId="11" borderId="5">
      <alignment horizontal="right"/>
    </xf>
    <xf numFmtId="165" fontId="20" fillId="11" borderId="5"/>
    <xf numFmtId="170" fontId="20" fillId="11" borderId="5">
      <alignment horizontal="right"/>
    </xf>
    <xf numFmtId="165" fontId="20" fillId="11" borderId="5">
      <alignment vertical="center"/>
    </xf>
    <xf numFmtId="165" fontId="21" fillId="11" borderId="5">
      <alignment horizontal="right"/>
    </xf>
    <xf numFmtId="165" fontId="21" fillId="11" borderId="8">
      <alignment vertical="center"/>
    </xf>
    <xf numFmtId="165" fontId="21" fillId="11" borderId="8">
      <alignment vertical="center"/>
    </xf>
    <xf numFmtId="164" fontId="20" fillId="11" borderId="5">
      <alignment horizontal="right"/>
    </xf>
    <xf numFmtId="165" fontId="20" fillId="0" borderId="5"/>
    <xf numFmtId="168" fontId="20" fillId="11" borderId="5">
      <alignment horizontal="right"/>
    </xf>
    <xf numFmtId="240" fontId="20" fillId="11" borderId="5">
      <alignment horizontal="right"/>
    </xf>
    <xf numFmtId="165" fontId="21" fillId="0" borderId="5">
      <alignment horizontal="right"/>
    </xf>
    <xf numFmtId="165" fontId="21" fillId="0" borderId="5"/>
    <xf numFmtId="170" fontId="21" fillId="0" borderId="5">
      <alignment horizontal="right"/>
    </xf>
    <xf numFmtId="0" fontId="21" fillId="0" borderId="8"/>
    <xf numFmtId="0" fontId="21" fillId="0" borderId="8"/>
    <xf numFmtId="0" fontId="21" fillId="0" borderId="8"/>
    <xf numFmtId="0" fontId="21" fillId="0" borderId="8"/>
    <xf numFmtId="0" fontId="21" fillId="0" borderId="8"/>
    <xf numFmtId="0" fontId="21" fillId="0" borderId="8"/>
    <xf numFmtId="0" fontId="21" fillId="0" borderId="8"/>
    <xf numFmtId="0" fontId="21" fillId="0" borderId="8"/>
    <xf numFmtId="237" fontId="21" fillId="0" borderId="8"/>
    <xf numFmtId="165" fontId="20" fillId="0" borderId="5">
      <alignment horizontal="right"/>
    </xf>
    <xf numFmtId="165" fontId="21" fillId="11" borderId="5"/>
    <xf numFmtId="164" fontId="21" fillId="0" borderId="5">
      <alignment horizontal="right"/>
    </xf>
    <xf numFmtId="165" fontId="21" fillId="11" borderId="5"/>
    <xf numFmtId="168" fontId="21" fillId="0" borderId="5">
      <alignment horizontal="right"/>
    </xf>
    <xf numFmtId="240" fontId="21" fillId="0" borderId="5">
      <alignment horizontal="right"/>
    </xf>
    <xf numFmtId="0" fontId="21" fillId="0" borderId="0">
      <alignment horizontal="right"/>
    </xf>
    <xf numFmtId="166" fontId="20" fillId="11" borderId="5">
      <alignment horizontal="right"/>
    </xf>
    <xf numFmtId="0" fontId="21" fillId="0" borderId="5">
      <alignment horizontal="right"/>
    </xf>
    <xf numFmtId="0" fontId="21" fillId="0" borderId="5">
      <alignment horizontal="right"/>
    </xf>
    <xf numFmtId="242" fontId="21" fillId="0" borderId="5">
      <alignment horizontal="right"/>
    </xf>
    <xf numFmtId="242" fontId="21" fillId="0" borderId="5">
      <alignment horizontal="right"/>
    </xf>
    <xf numFmtId="0" fontId="21" fillId="0" borderId="8">
      <alignment horizontal="right"/>
    </xf>
    <xf numFmtId="242" fontId="21" fillId="0" borderId="8">
      <alignment horizontal="right"/>
    </xf>
    <xf numFmtId="167" fontId="20" fillId="11" borderId="5">
      <alignment horizontal="right"/>
    </xf>
    <xf numFmtId="243" fontId="20" fillId="11" borderId="5">
      <alignment horizontal="right"/>
    </xf>
    <xf numFmtId="166" fontId="21" fillId="0" borderId="5">
      <alignment horizontal="right"/>
    </xf>
    <xf numFmtId="167" fontId="21" fillId="0" borderId="5">
      <alignment horizontal="right"/>
    </xf>
    <xf numFmtId="10" fontId="21" fillId="11" borderId="8">
      <alignment horizontal="right"/>
    </xf>
    <xf numFmtId="243" fontId="21" fillId="0" borderId="5">
      <alignment horizontal="right"/>
    </xf>
    <xf numFmtId="0" fontId="144" fillId="0" borderId="5">
      <alignment horizontal="center"/>
    </xf>
    <xf numFmtId="0" fontId="19" fillId="0" borderId="5">
      <alignment horizontal="center"/>
    </xf>
    <xf numFmtId="0" fontId="21" fillId="0" borderId="5">
      <alignment horizontal="center"/>
    </xf>
    <xf numFmtId="0" fontId="20" fillId="0" borderId="5">
      <alignment horizontal="center"/>
    </xf>
    <xf numFmtId="0" fontId="19" fillId="0" borderId="5"/>
    <xf numFmtId="0" fontId="19" fillId="53" borderId="5"/>
    <xf numFmtId="0" fontId="145" fillId="0" borderId="0"/>
    <xf numFmtId="0" fontId="146" fillId="0" borderId="5"/>
    <xf numFmtId="164" fontId="21" fillId="0" borderId="5">
      <alignment horizontal="right"/>
    </xf>
    <xf numFmtId="0" fontId="265" fillId="11" borderId="0"/>
    <xf numFmtId="37" fontId="40" fillId="0" borderId="0" applyFont="0"/>
    <xf numFmtId="37" fontId="40" fillId="0" borderId="0" applyFont="0"/>
    <xf numFmtId="37" fontId="40" fillId="0" borderId="0" applyFont="0"/>
    <xf numFmtId="37" fontId="40" fillId="0" borderId="0" applyFont="0"/>
    <xf numFmtId="37" fontId="40" fillId="0" borderId="0" applyFont="0"/>
    <xf numFmtId="37" fontId="40" fillId="0" borderId="0" applyFont="0"/>
    <xf numFmtId="1" fontId="13" fillId="0" borderId="0"/>
    <xf numFmtId="1" fontId="13" fillId="0" borderId="0"/>
    <xf numFmtId="1" fontId="13" fillId="0" borderId="0"/>
    <xf numFmtId="285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269" fillId="0" borderId="0"/>
    <xf numFmtId="0" fontId="13" fillId="0" borderId="0"/>
    <xf numFmtId="0" fontId="13" fillId="0" borderId="0"/>
    <xf numFmtId="204" fontId="153" fillId="0" borderId="0" applyFill="0" applyBorder="0" applyAlignment="0"/>
    <xf numFmtId="0" fontId="13" fillId="0" borderId="0"/>
    <xf numFmtId="0" fontId="13" fillId="0" borderId="0"/>
    <xf numFmtId="213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 applyProtection="0"/>
    <xf numFmtId="0" fontId="13" fillId="0" borderId="0"/>
    <xf numFmtId="0" fontId="13" fillId="0" borderId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 applyProtection="0"/>
    <xf numFmtId="213" fontId="7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0" fillId="1" borderId="0"/>
    <xf numFmtId="0" fontId="13" fillId="0" borderId="0"/>
    <xf numFmtId="0" fontId="271" fillId="0" borderId="0"/>
    <xf numFmtId="0" fontId="13" fillId="21" borderId="35" applyNumberFormat="0" applyFont="0" applyAlignment="0" applyProtection="0"/>
    <xf numFmtId="0" fontId="158" fillId="0" borderId="33"/>
    <xf numFmtId="0" fontId="80" fillId="0" borderId="0"/>
    <xf numFmtId="250" fontId="80" fillId="0" borderId="0"/>
    <xf numFmtId="0" fontId="13" fillId="0" borderId="67" applyNumberFormat="0" applyFont="0" applyFill="0" applyBorder="0" applyAlignment="0" applyProtection="0"/>
    <xf numFmtId="0" fontId="13" fillId="0" borderId="67" applyNumberFormat="0" applyFont="0" applyFill="0" applyBorder="0" applyAlignment="0" applyProtection="0"/>
    <xf numFmtId="3" fontId="13" fillId="9" borderId="15">
      <alignment horizontal="right"/>
      <protection locked="0"/>
    </xf>
    <xf numFmtId="241" fontId="13" fillId="9" borderId="15">
      <alignment horizontal="right"/>
      <protection locked="0"/>
    </xf>
    <xf numFmtId="10" fontId="13" fillId="9" borderId="15" applyFont="0">
      <alignment horizontal="right"/>
      <protection locked="0"/>
    </xf>
    <xf numFmtId="9" fontId="13" fillId="9" borderId="15">
      <alignment horizontal="right"/>
      <protection locked="0"/>
    </xf>
    <xf numFmtId="0" fontId="13" fillId="9" borderId="15">
      <alignment horizontal="center" wrapText="1"/>
    </xf>
    <xf numFmtId="0" fontId="13" fillId="9" borderId="15" applyNumberFormat="0" applyFont="0">
      <alignment horizontal="center" wrapText="1"/>
      <protection locked="0"/>
    </xf>
    <xf numFmtId="251" fontId="272" fillId="16" borderId="0">
      <alignment horizontal="right"/>
    </xf>
    <xf numFmtId="0" fontId="273" fillId="111" borderId="0">
      <alignment horizont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190" fontId="48" fillId="0" borderId="0" applyFill="0" applyBorder="0">
      <alignment horizontal="center" vertical="center"/>
    </xf>
    <xf numFmtId="190" fontId="48" fillId="0" borderId="0" applyFill="0" applyBorder="0">
      <alignment horizontal="center" vertical="center"/>
    </xf>
    <xf numFmtId="190" fontId="48" fillId="0" borderId="0" applyFill="0" applyBorder="0">
      <alignment horizontal="center" vertical="center"/>
    </xf>
    <xf numFmtId="190" fontId="48" fillId="0" borderId="0" applyFill="0" applyBorder="0">
      <alignment horizontal="center" vertical="center"/>
    </xf>
    <xf numFmtId="190" fontId="48" fillId="0" borderId="0" applyFill="0" applyBorder="0">
      <alignment horizontal="center" vertical="center"/>
    </xf>
    <xf numFmtId="190" fontId="48" fillId="0" borderId="0" applyFill="0" applyBorder="0">
      <alignment horizontal="center" vertical="center"/>
    </xf>
    <xf numFmtId="223" fontId="48" fillId="0" borderId="0" applyFill="0" applyBorder="0">
      <alignment horizontal="right" vertical="center"/>
    </xf>
    <xf numFmtId="223" fontId="48" fillId="0" borderId="0" applyFill="0" applyBorder="0">
      <alignment horizontal="right" vertical="center"/>
    </xf>
    <xf numFmtId="223" fontId="48" fillId="0" borderId="0" applyFill="0" applyBorder="0">
      <alignment horizontal="right" vertical="center"/>
    </xf>
    <xf numFmtId="223" fontId="48" fillId="0" borderId="0" applyFill="0" applyBorder="0">
      <alignment horizontal="right" vertical="center"/>
    </xf>
    <xf numFmtId="223" fontId="48" fillId="0" borderId="0" applyFill="0" applyBorder="0">
      <alignment horizontal="right" vertical="center"/>
    </xf>
    <xf numFmtId="223" fontId="48" fillId="0" borderId="0" applyFill="0" applyBorder="0">
      <alignment horizontal="right" vertical="center"/>
    </xf>
    <xf numFmtId="192" fontId="48" fillId="0" borderId="0" applyFill="0" applyBorder="0">
      <alignment horizontal="center" vertical="center"/>
    </xf>
    <xf numFmtId="192" fontId="48" fillId="0" borderId="0" applyFill="0" applyBorder="0">
      <alignment horizontal="center" vertical="center"/>
    </xf>
    <xf numFmtId="192" fontId="48" fillId="0" borderId="0" applyFill="0" applyBorder="0">
      <alignment horizontal="center" vertical="center"/>
    </xf>
    <xf numFmtId="192" fontId="48" fillId="0" borderId="0" applyFill="0" applyBorder="0">
      <alignment horizontal="center" vertical="center"/>
    </xf>
    <xf numFmtId="192" fontId="48" fillId="0" borderId="0" applyFill="0" applyBorder="0">
      <alignment horizontal="center" vertical="center"/>
    </xf>
    <xf numFmtId="192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0" fontId="51" fillId="0" borderId="0" applyFill="0" applyBorder="0">
      <alignment horizontal="right" vertical="center"/>
    </xf>
    <xf numFmtId="0" fontId="51" fillId="0" borderId="0" applyFill="0" applyBorder="0">
      <alignment horizontal="right" vertical="center"/>
    </xf>
    <xf numFmtId="0" fontId="51" fillId="0" borderId="0" applyFill="0" applyBorder="0">
      <alignment horizontal="right" vertical="center"/>
    </xf>
    <xf numFmtId="0" fontId="51" fillId="0" borderId="0" applyFill="0" applyBorder="0">
      <alignment horizontal="right" vertical="center"/>
    </xf>
    <xf numFmtId="0" fontId="51" fillId="0" borderId="0" applyFill="0" applyBorder="0">
      <alignment horizontal="right" vertical="center"/>
    </xf>
    <xf numFmtId="0" fontId="51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1" fillId="0" borderId="0" applyFill="0" applyBorder="0">
      <alignment vertical="center"/>
    </xf>
    <xf numFmtId="0" fontId="51" fillId="0" borderId="0" applyFill="0" applyBorder="0">
      <alignment vertical="center"/>
    </xf>
    <xf numFmtId="0" fontId="51" fillId="0" borderId="0" applyFill="0" applyBorder="0">
      <alignment vertical="center"/>
    </xf>
    <xf numFmtId="0" fontId="51" fillId="0" borderId="0" applyFill="0" applyBorder="0">
      <alignment vertical="center"/>
    </xf>
    <xf numFmtId="0" fontId="51" fillId="0" borderId="0" applyFill="0" applyBorder="0">
      <alignment vertical="center"/>
    </xf>
    <xf numFmtId="0" fontId="51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274" fillId="51" borderId="0"/>
    <xf numFmtId="174" fontId="48" fillId="0" borderId="0" applyFill="0" applyBorder="0">
      <alignment horizontal="center" vertical="center"/>
    </xf>
    <xf numFmtId="174" fontId="48" fillId="0" borderId="0" applyFill="0" applyBorder="0">
      <alignment horizontal="center" vertical="center"/>
    </xf>
    <xf numFmtId="174" fontId="48" fillId="0" borderId="0" applyFill="0" applyBorder="0">
      <alignment horizontal="center" vertical="center"/>
    </xf>
    <xf numFmtId="174" fontId="48" fillId="0" borderId="0" applyFill="0" applyBorder="0">
      <alignment horizontal="center" vertical="center"/>
    </xf>
    <xf numFmtId="174" fontId="48" fillId="0" borderId="0" applyFill="0" applyBorder="0">
      <alignment horizontal="center" vertical="center"/>
    </xf>
    <xf numFmtId="174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0" fontId="275" fillId="16" borderId="0" applyBorder="0">
      <alignment horizontal="centerContinuous"/>
    </xf>
    <xf numFmtId="0" fontId="276" fillId="51" borderId="0" applyBorder="0">
      <alignment horizontal="centerContinuous"/>
    </xf>
    <xf numFmtId="0" fontId="168" fillId="0" borderId="0" applyFill="0" applyBorder="0">
      <alignment vertical="center"/>
    </xf>
    <xf numFmtId="0" fontId="168" fillId="0" borderId="0" applyFill="0" applyBorder="0">
      <alignment vertical="center"/>
    </xf>
    <xf numFmtId="0" fontId="168" fillId="0" borderId="0" applyFill="0" applyBorder="0">
      <alignment vertical="center"/>
    </xf>
    <xf numFmtId="0" fontId="168" fillId="0" borderId="0" applyFill="0" applyBorder="0">
      <alignment vertical="center"/>
    </xf>
    <xf numFmtId="0" fontId="168" fillId="0" borderId="0" applyFill="0" applyBorder="0">
      <alignment vertical="center"/>
    </xf>
    <xf numFmtId="0" fontId="168" fillId="0" borderId="0" applyFill="0" applyBorder="0">
      <alignment vertical="center"/>
    </xf>
    <xf numFmtId="0" fontId="13" fillId="0" borderId="71" applyNumberFormat="0" applyFont="0" applyFill="0" applyBorder="0" applyAlignment="0" applyProtection="0"/>
    <xf numFmtId="0" fontId="13" fillId="0" borderId="71" applyNumberFormat="0" applyFont="0" applyFill="0" applyBorder="0" applyAlignment="0" applyProtection="0"/>
    <xf numFmtId="0" fontId="13" fillId="0" borderId="72" applyNumberFormat="0" applyFont="0" applyFill="0" applyAlignment="0" applyProtection="0"/>
    <xf numFmtId="252" fontId="55" fillId="42" borderId="40" applyProtection="0"/>
    <xf numFmtId="0" fontId="13" fillId="61" borderId="0">
      <alignment vertical="top"/>
    </xf>
    <xf numFmtId="286" fontId="227" fillId="0" borderId="57" applyBorder="0"/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0" fontId="13" fillId="61" borderId="0">
      <alignment vertical="top"/>
    </xf>
    <xf numFmtId="286" fontId="227" fillId="0" borderId="57" applyBorder="0"/>
    <xf numFmtId="286" fontId="227" fillId="0" borderId="57" applyBorder="0"/>
    <xf numFmtId="286" fontId="227" fillId="0" borderId="57" applyBorder="0"/>
    <xf numFmtId="286" fontId="227" fillId="0" borderId="57" applyBorder="0"/>
    <xf numFmtId="286" fontId="227" fillId="0" borderId="57" applyBorder="0"/>
    <xf numFmtId="252" fontId="55" fillId="42" borderId="40" applyProtection="0"/>
    <xf numFmtId="286" fontId="227" fillId="0" borderId="57" applyBorder="0"/>
    <xf numFmtId="252" fontId="55" fillId="42" borderId="40" applyProtection="0"/>
    <xf numFmtId="252" fontId="55" fillId="42" borderId="40" applyProtection="0"/>
    <xf numFmtId="286" fontId="227" fillId="0" borderId="57" applyBorder="0"/>
    <xf numFmtId="0" fontId="277" fillId="112" borderId="0" applyNumberFormat="0" applyBorder="0" applyAlignment="0"/>
    <xf numFmtId="230" fontId="13" fillId="0" borderId="0">
      <alignment horizontal="center"/>
    </xf>
    <xf numFmtId="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9" fillId="0" borderId="0" applyFont="0" applyFill="0" applyBorder="0" applyAlignment="0" applyProtection="0"/>
    <xf numFmtId="9" fontId="2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8" fillId="0" borderId="0" applyFill="0" applyBorder="0">
      <alignment horizontal="right" vertical="center"/>
    </xf>
    <xf numFmtId="0" fontId="68" fillId="0" borderId="0" applyFill="0" applyBorder="0">
      <alignment horizontal="right" vertical="center"/>
    </xf>
    <xf numFmtId="0" fontId="68" fillId="0" borderId="0" applyFill="0" applyBorder="0">
      <alignment horizontal="right" vertical="center"/>
    </xf>
    <xf numFmtId="256" fontId="13" fillId="0" borderId="42"/>
    <xf numFmtId="256" fontId="13" fillId="0" borderId="42"/>
    <xf numFmtId="256" fontId="13" fillId="64" borderId="43"/>
    <xf numFmtId="256" fontId="13" fillId="64" borderId="43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287" fontId="278" fillId="0" borderId="0" applyFill="0" applyBorder="0">
      <alignment horizontal="right" vertical="center"/>
    </xf>
    <xf numFmtId="288" fontId="278" fillId="0" borderId="0" applyFill="0" applyBorder="0">
      <alignment horizontal="right" vertical="center"/>
    </xf>
    <xf numFmtId="0" fontId="254" fillId="0" borderId="0" applyFill="0" applyBorder="0">
      <alignment vertical="center"/>
    </xf>
    <xf numFmtId="0" fontId="241" fillId="0" borderId="0" applyFill="0" applyBorder="0">
      <alignment vertical="center"/>
    </xf>
    <xf numFmtId="0" fontId="279" fillId="0" borderId="0" applyFill="0" applyBorder="0">
      <alignment vertical="center"/>
    </xf>
    <xf numFmtId="0" fontId="278" fillId="0" borderId="0" applyFill="0" applyBorder="0">
      <alignment vertical="center"/>
    </xf>
    <xf numFmtId="0" fontId="113" fillId="0" borderId="0" applyFill="0" applyBorder="0">
      <alignment horizontal="center" vertical="center"/>
      <protection locked="0"/>
    </xf>
    <xf numFmtId="0" fontId="113" fillId="0" borderId="0" applyFill="0" applyBorder="0">
      <alignment horizontal="center" vertical="center"/>
      <protection locked="0"/>
    </xf>
    <xf numFmtId="0" fontId="280" fillId="0" borderId="0" applyFill="0" applyBorder="0">
      <alignment horizontal="left" vertical="center"/>
      <protection locked="0"/>
    </xf>
    <xf numFmtId="0" fontId="281" fillId="0" borderId="0" applyFill="0" applyBorder="0">
      <alignment horizontal="left" vertical="center"/>
    </xf>
    <xf numFmtId="184" fontId="278" fillId="0" borderId="0" applyFill="0" applyBorder="0">
      <alignment horizontal="right" vertical="center"/>
    </xf>
    <xf numFmtId="0" fontId="278" fillId="0" borderId="0" applyFill="0" applyBorder="0">
      <alignment vertical="center"/>
    </xf>
    <xf numFmtId="267" fontId="278" fillId="0" borderId="0" applyFill="0" applyBorder="0">
      <alignment horizontal="right" vertical="center"/>
    </xf>
    <xf numFmtId="166" fontId="278" fillId="0" borderId="0" applyFill="0" applyBorder="0">
      <alignment horizontal="right" vertical="center"/>
    </xf>
    <xf numFmtId="0" fontId="279" fillId="0" borderId="0" applyFill="0" applyBorder="0">
      <alignment vertical="center"/>
    </xf>
    <xf numFmtId="267" fontId="282" fillId="0" borderId="0" applyFill="0" applyBorder="0">
      <alignment horizontal="left" vertical="center"/>
    </xf>
    <xf numFmtId="0" fontId="283" fillId="0" borderId="0" applyFill="0" applyBorder="0">
      <alignment horizontal="left" vertical="center"/>
    </xf>
    <xf numFmtId="189" fontId="278" fillId="0" borderId="0" applyFill="0" applyBorder="0">
      <alignment horizontal="right" vertical="center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71" fillId="0" borderId="57">
      <alignment horizontal="center"/>
    </xf>
    <xf numFmtId="0" fontId="171" fillId="0" borderId="57">
      <alignment horizontal="center"/>
    </xf>
    <xf numFmtId="0" fontId="171" fillId="0" borderId="57">
      <alignment horizontal="center"/>
    </xf>
    <xf numFmtId="0" fontId="171" fillId="0" borderId="57">
      <alignment horizontal="center"/>
    </xf>
    <xf numFmtId="0" fontId="171" fillId="0" borderId="57">
      <alignment horizontal="center"/>
    </xf>
    <xf numFmtId="0" fontId="171" fillId="0" borderId="57">
      <alignment horizontal="center"/>
    </xf>
    <xf numFmtId="0" fontId="171" fillId="0" borderId="57">
      <alignment horizont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47" borderId="0" applyNumberFormat="0" applyFont="0" applyBorder="0" applyAlignment="0" applyProtection="0"/>
    <xf numFmtId="0" fontId="80" fillId="47" borderId="0" applyNumberFormat="0" applyFont="0" applyBorder="0" applyAlignment="0" applyProtection="0"/>
    <xf numFmtId="0" fontId="80" fillId="47" borderId="0" applyNumberFormat="0" applyFont="0" applyBorder="0" applyAlignment="0" applyProtection="0"/>
    <xf numFmtId="0" fontId="80" fillId="47" borderId="0" applyNumberFormat="0" applyFont="0" applyBorder="0" applyAlignment="0" applyProtection="0"/>
    <xf numFmtId="0" fontId="80" fillId="0" borderId="0"/>
    <xf numFmtId="257" fontId="80" fillId="0" borderId="0"/>
    <xf numFmtId="0" fontId="241" fillId="11" borderId="0"/>
    <xf numFmtId="0" fontId="241" fillId="104" borderId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289" fontId="13" fillId="0" borderId="0" applyFont="0" applyFill="0" applyBorder="0" applyAlignment="0"/>
    <xf numFmtId="0" fontId="266" fillId="27" borderId="0">
      <alignment horizontal="center"/>
    </xf>
    <xf numFmtId="49" fontId="284" fillId="16" borderId="0">
      <alignment horizontal="center"/>
    </xf>
    <xf numFmtId="0" fontId="233" fillId="9" borderId="0"/>
    <xf numFmtId="181" fontId="52" fillId="0" borderId="0" applyFill="0" applyBorder="0">
      <alignment horizontal="right" vertical="center"/>
    </xf>
    <xf numFmtId="181" fontId="52" fillId="0" borderId="0" applyFill="0" applyBorder="0">
      <alignment horizontal="right" vertical="center"/>
    </xf>
    <xf numFmtId="181" fontId="52" fillId="0" borderId="0" applyFill="0" applyBorder="0">
      <alignment horizontal="right" vertical="center"/>
    </xf>
    <xf numFmtId="201" fontId="52" fillId="0" borderId="0" applyFill="0" applyBorder="0">
      <alignment horizontal="right" vertical="center"/>
    </xf>
    <xf numFmtId="201" fontId="52" fillId="0" borderId="0" applyFill="0" applyBorder="0">
      <alignment horizontal="right" vertical="center"/>
    </xf>
    <xf numFmtId="185" fontId="52" fillId="0" borderId="0" applyFill="0" applyBorder="0">
      <alignment horizontal="right" vertical="center"/>
    </xf>
    <xf numFmtId="185" fontId="52" fillId="0" borderId="0" applyFill="0" applyBorder="0">
      <alignment horizontal="right" vertical="center"/>
    </xf>
    <xf numFmtId="185" fontId="52" fillId="0" borderId="0" applyFill="0" applyBorder="0">
      <alignment horizontal="right" vertical="center"/>
    </xf>
    <xf numFmtId="187" fontId="52" fillId="0" borderId="0" applyFill="0" applyBorder="0">
      <alignment horizontal="right" vertical="center"/>
    </xf>
    <xf numFmtId="186" fontId="52" fillId="0" borderId="0" applyFill="0" applyBorder="0">
      <alignment horizontal="right" vertical="center"/>
    </xf>
    <xf numFmtId="187" fontId="52" fillId="0" borderId="0" applyFill="0" applyBorder="0">
      <alignment horizontal="right" vertical="center"/>
    </xf>
    <xf numFmtId="188" fontId="52" fillId="0" borderId="0" applyFill="0" applyBorder="0">
      <alignment horizontal="right" vertical="center"/>
    </xf>
    <xf numFmtId="188" fontId="52" fillId="0" borderId="0" applyFill="0" applyBorder="0">
      <alignment horizontal="right" vertical="center"/>
    </xf>
    <xf numFmtId="188" fontId="52" fillId="0" borderId="0" applyFill="0" applyBorder="0">
      <alignment horizontal="right" vertical="center"/>
    </xf>
    <xf numFmtId="189" fontId="52" fillId="0" borderId="0" applyFill="0" applyBorder="0">
      <alignment horizontal="right" vertical="center"/>
    </xf>
    <xf numFmtId="189" fontId="52" fillId="0" borderId="0" applyFill="0" applyBorder="0">
      <alignment horizontal="right" vertical="center"/>
    </xf>
    <xf numFmtId="0" fontId="285" fillId="112" borderId="0" applyNumberFormat="0" applyBorder="0" applyAlignment="0"/>
    <xf numFmtId="0" fontId="239" fillId="105" borderId="0">
      <alignment horizontal="center"/>
    </xf>
    <xf numFmtId="0" fontId="239" fillId="105" borderId="0">
      <alignment horizontal="centerContinuous"/>
    </xf>
    <xf numFmtId="0" fontId="286" fillId="16" borderId="0">
      <alignment horizontal="left"/>
    </xf>
    <xf numFmtId="49" fontId="286" fillId="16" borderId="0">
      <alignment horizontal="center"/>
    </xf>
    <xf numFmtId="0" fontId="238" fillId="105" borderId="0">
      <alignment horizontal="left"/>
    </xf>
    <xf numFmtId="49" fontId="286" fillId="16" borderId="0">
      <alignment horizontal="left"/>
    </xf>
    <xf numFmtId="0" fontId="238" fillId="105" borderId="0">
      <alignment horizontal="centerContinuous"/>
    </xf>
    <xf numFmtId="0" fontId="238" fillId="105" borderId="0">
      <alignment horizontal="right"/>
    </xf>
    <xf numFmtId="49" fontId="266" fillId="16" borderId="0">
      <alignment horizontal="left"/>
    </xf>
    <xf numFmtId="0" fontId="239" fillId="105" borderId="0">
      <alignment horizontal="right"/>
    </xf>
    <xf numFmtId="0" fontId="241" fillId="104" borderId="0"/>
    <xf numFmtId="0" fontId="286" fillId="19" borderId="0">
      <alignment horizontal="center"/>
    </xf>
    <xf numFmtId="0" fontId="287" fillId="19" borderId="0">
      <alignment horizontal="center"/>
    </xf>
    <xf numFmtId="4" fontId="168" fillId="48" borderId="44" applyNumberFormat="0" applyProtection="0">
      <alignment vertical="center"/>
    </xf>
    <xf numFmtId="4" fontId="168" fillId="48" borderId="44" applyNumberFormat="0" applyProtection="0">
      <alignment vertical="center"/>
    </xf>
    <xf numFmtId="4" fontId="172" fillId="48" borderId="44" applyNumberFormat="0" applyProtection="0">
      <alignment vertical="center"/>
    </xf>
    <xf numFmtId="4" fontId="172" fillId="48" borderId="44" applyNumberFormat="0" applyProtection="0">
      <alignment vertical="center"/>
    </xf>
    <xf numFmtId="4" fontId="172" fillId="48" borderId="44" applyNumberFormat="0" applyProtection="0">
      <alignment vertical="center"/>
    </xf>
    <xf numFmtId="4" fontId="172" fillId="48" borderId="44" applyNumberFormat="0" applyProtection="0">
      <alignment vertical="center"/>
    </xf>
    <xf numFmtId="4" fontId="173" fillId="48" borderId="44" applyNumberFormat="0" applyProtection="0">
      <alignment horizontal="left" vertical="center"/>
    </xf>
    <xf numFmtId="4" fontId="173" fillId="48" borderId="44" applyNumberFormat="0" applyProtection="0">
      <alignment horizontal="left" vertical="center" indent="1"/>
    </xf>
    <xf numFmtId="4" fontId="173" fillId="48" borderId="44" applyNumberFormat="0" applyProtection="0">
      <alignment horizontal="left" vertical="center"/>
    </xf>
    <xf numFmtId="4" fontId="173" fillId="65" borderId="0" applyNumberFormat="0" applyProtection="0">
      <alignment horizontal="left" vertical="center" indent="1"/>
    </xf>
    <xf numFmtId="4" fontId="173" fillId="65" borderId="0" applyNumberFormat="0" applyProtection="0">
      <alignment horizontal="left" vertical="center" indent="1"/>
    </xf>
    <xf numFmtId="4" fontId="173" fillId="65" borderId="0" applyNumberFormat="0" applyProtection="0">
      <alignment horizontal="left" vertical="center" indent="1"/>
    </xf>
    <xf numFmtId="4" fontId="173" fillId="65" borderId="0" applyNumberFormat="0" applyProtection="0">
      <alignment horizontal="left" vertical="center" indent="1"/>
    </xf>
    <xf numFmtId="4" fontId="173" fillId="65" borderId="0" applyNumberFormat="0" applyProtection="0">
      <alignment horizontal="left" vertical="center" indent="1"/>
    </xf>
    <xf numFmtId="4" fontId="173" fillId="65" borderId="0" applyNumberFormat="0" applyProtection="0">
      <alignment horizontal="left" vertical="center" indent="1"/>
    </xf>
    <xf numFmtId="4" fontId="173" fillId="65" borderId="0" applyNumberFormat="0" applyProtection="0">
      <alignment horizontal="left" vertical="center" indent="1"/>
    </xf>
    <xf numFmtId="4" fontId="173" fillId="66" borderId="44" applyNumberFormat="0" applyProtection="0">
      <alignment horizontal="right" vertical="center"/>
    </xf>
    <xf numFmtId="4" fontId="173" fillId="66" borderId="44" applyNumberFormat="0" applyProtection="0">
      <alignment horizontal="right" vertical="center"/>
    </xf>
    <xf numFmtId="4" fontId="173" fillId="67" borderId="44" applyNumberFormat="0" applyProtection="0">
      <alignment horizontal="right" vertical="center"/>
    </xf>
    <xf numFmtId="4" fontId="173" fillId="67" borderId="44" applyNumberFormat="0" applyProtection="0">
      <alignment horizontal="right" vertical="center"/>
    </xf>
    <xf numFmtId="4" fontId="173" fillId="68" borderId="44" applyNumberFormat="0" applyProtection="0">
      <alignment horizontal="right" vertical="center"/>
    </xf>
    <xf numFmtId="4" fontId="173" fillId="68" borderId="44" applyNumberFormat="0" applyProtection="0">
      <alignment horizontal="right" vertical="center"/>
    </xf>
    <xf numFmtId="4" fontId="173" fillId="9" borderId="44" applyNumberFormat="0" applyProtection="0">
      <alignment horizontal="right" vertical="center"/>
    </xf>
    <xf numFmtId="4" fontId="173" fillId="9" borderId="44" applyNumberFormat="0" applyProtection="0">
      <alignment horizontal="right" vertical="center"/>
    </xf>
    <xf numFmtId="4" fontId="173" fillId="69" borderId="44" applyNumberFormat="0" applyProtection="0">
      <alignment horizontal="right" vertical="center"/>
    </xf>
    <xf numFmtId="4" fontId="173" fillId="69" borderId="44" applyNumberFormat="0" applyProtection="0">
      <alignment horizontal="right" vertical="center"/>
    </xf>
    <xf numFmtId="4" fontId="173" fillId="70" borderId="44" applyNumberFormat="0" applyProtection="0">
      <alignment horizontal="right" vertical="center"/>
    </xf>
    <xf numFmtId="4" fontId="173" fillId="70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2" borderId="44" applyNumberFormat="0" applyProtection="0">
      <alignment horizontal="right" vertical="center"/>
    </xf>
    <xf numFmtId="4" fontId="173" fillId="72" borderId="44" applyNumberFormat="0" applyProtection="0">
      <alignment horizontal="right" vertical="center"/>
    </xf>
    <xf numFmtId="4" fontId="173" fillId="62" borderId="44" applyNumberFormat="0" applyProtection="0">
      <alignment horizontal="right" vertical="center"/>
    </xf>
    <xf numFmtId="4" fontId="173" fillId="62" borderId="44" applyNumberFormat="0" applyProtection="0">
      <alignment horizontal="right" vertical="center"/>
    </xf>
    <xf numFmtId="4" fontId="168" fillId="73" borderId="45" applyNumberFormat="0" applyProtection="0">
      <alignment horizontal="left" vertical="center" indent="1"/>
    </xf>
    <xf numFmtId="4" fontId="168" fillId="73" borderId="45" applyNumberFormat="0" applyProtection="0">
      <alignment horizontal="left" vertical="center" indent="1"/>
    </xf>
    <xf numFmtId="4" fontId="168" fillId="73" borderId="45" applyNumberFormat="0" applyProtection="0">
      <alignment horizontal="left" vertical="center" indent="1"/>
    </xf>
    <xf numFmtId="4" fontId="168" fillId="73" borderId="45" applyNumberFormat="0" applyProtection="0">
      <alignment horizontal="left" vertical="center" indent="1"/>
    </xf>
    <xf numFmtId="4" fontId="168" fillId="73" borderId="45" applyNumberFormat="0" applyProtection="0">
      <alignment horizontal="left" vertical="center" indent="1"/>
    </xf>
    <xf numFmtId="4" fontId="168" fillId="73" borderId="45" applyNumberFormat="0" applyProtection="0">
      <alignment horizontal="left" vertical="center" indent="1"/>
    </xf>
    <xf numFmtId="4" fontId="168" fillId="73" borderId="45" applyNumberFormat="0" applyProtection="0">
      <alignment horizontal="left" vertical="center" indent="1"/>
    </xf>
    <xf numFmtId="4" fontId="168" fillId="64" borderId="0" applyNumberFormat="0" applyProtection="0">
      <alignment horizontal="left" vertical="center"/>
    </xf>
    <xf numFmtId="4" fontId="168" fillId="64" borderId="0" applyNumberFormat="0" applyProtection="0">
      <alignment horizontal="left" vertical="center" indent="1"/>
    </xf>
    <xf numFmtId="4" fontId="168" fillId="64" borderId="0" applyNumberFormat="0" applyProtection="0">
      <alignment horizontal="left" vertical="center"/>
    </xf>
    <xf numFmtId="4" fontId="168" fillId="65" borderId="0" applyNumberFormat="0" applyProtection="0">
      <alignment horizontal="left" vertical="center"/>
    </xf>
    <xf numFmtId="4" fontId="168" fillId="65" borderId="0" applyNumberFormat="0" applyProtection="0">
      <alignment horizontal="left" vertical="center" indent="1"/>
    </xf>
    <xf numFmtId="4" fontId="168" fillId="65" borderId="0" applyNumberFormat="0" applyProtection="0">
      <alignment horizontal="left" vertical="center"/>
    </xf>
    <xf numFmtId="4" fontId="173" fillId="64" borderId="44" applyNumberFormat="0" applyProtection="0">
      <alignment horizontal="right" vertical="center"/>
    </xf>
    <xf numFmtId="4" fontId="173" fillId="64" borderId="44" applyNumberFormat="0" applyProtection="0">
      <alignment horizontal="right" vertical="center"/>
    </xf>
    <xf numFmtId="4" fontId="30" fillId="64" borderId="0" applyNumberFormat="0" applyProtection="0">
      <alignment horizontal="left" vertical="center"/>
    </xf>
    <xf numFmtId="4" fontId="30" fillId="64" borderId="0" applyNumberFormat="0" applyProtection="0">
      <alignment horizontal="left" vertical="center" indent="1"/>
    </xf>
    <xf numFmtId="4" fontId="30" fillId="64" borderId="0" applyNumberFormat="0" applyProtection="0">
      <alignment horizontal="left" vertical="center"/>
    </xf>
    <xf numFmtId="4" fontId="30" fillId="65" borderId="0" applyNumberFormat="0" applyProtection="0">
      <alignment horizontal="left" vertical="center"/>
    </xf>
    <xf numFmtId="4" fontId="30" fillId="65" borderId="0" applyNumberFormat="0" applyProtection="0">
      <alignment horizontal="left" vertical="center" indent="1"/>
    </xf>
    <xf numFmtId="4" fontId="30" fillId="65" borderId="0" applyNumberFormat="0" applyProtection="0">
      <alignment horizontal="left" vertical="center"/>
    </xf>
    <xf numFmtId="4" fontId="173" fillId="74" borderId="44" applyNumberFormat="0" applyProtection="0">
      <alignment vertical="center"/>
    </xf>
    <xf numFmtId="4" fontId="173" fillId="74" borderId="44" applyNumberFormat="0" applyProtection="0">
      <alignment vertical="center"/>
    </xf>
    <xf numFmtId="4" fontId="174" fillId="74" borderId="44" applyNumberFormat="0" applyProtection="0">
      <alignment vertical="center"/>
    </xf>
    <xf numFmtId="4" fontId="174" fillId="74" borderId="44" applyNumberFormat="0" applyProtection="0">
      <alignment vertical="center"/>
    </xf>
    <xf numFmtId="4" fontId="174" fillId="74" borderId="44" applyNumberFormat="0" applyProtection="0">
      <alignment vertical="center"/>
    </xf>
    <xf numFmtId="4" fontId="174" fillId="74" borderId="44" applyNumberFormat="0" applyProtection="0">
      <alignment vertical="center"/>
    </xf>
    <xf numFmtId="4" fontId="168" fillId="64" borderId="46" applyNumberFormat="0" applyProtection="0">
      <alignment horizontal="left" vertical="center"/>
    </xf>
    <xf numFmtId="4" fontId="168" fillId="64" borderId="46" applyNumberFormat="0" applyProtection="0">
      <alignment horizontal="left" vertical="center" indent="1"/>
    </xf>
    <xf numFmtId="4" fontId="168" fillId="64" borderId="46" applyNumberFormat="0" applyProtection="0">
      <alignment horizontal="left" vertical="center"/>
    </xf>
    <xf numFmtId="4" fontId="173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73" fillId="74" borderId="44" applyNumberFormat="0" applyProtection="0">
      <alignment horizontal="right" vertical="center"/>
    </xf>
    <xf numFmtId="4" fontId="174" fillId="74" borderId="44" applyNumberFormat="0" applyProtection="0">
      <alignment horizontal="right" vertical="center"/>
    </xf>
    <xf numFmtId="4" fontId="174" fillId="74" borderId="44" applyNumberFormat="0" applyProtection="0">
      <alignment horizontal="right" vertical="center"/>
    </xf>
    <xf numFmtId="4" fontId="174" fillId="74" borderId="44" applyNumberFormat="0" applyProtection="0">
      <alignment horizontal="right" vertical="center"/>
    </xf>
    <xf numFmtId="4" fontId="174" fillId="74" borderId="44" applyNumberFormat="0" applyProtection="0">
      <alignment horizontal="right" vertical="center"/>
    </xf>
    <xf numFmtId="4" fontId="168" fillId="64" borderId="44" applyNumberFormat="0" applyProtection="0">
      <alignment horizontal="left" vertical="center" indent="1"/>
    </xf>
    <xf numFmtId="4" fontId="168" fillId="64" borderId="44" applyNumberFormat="0" applyProtection="0">
      <alignment horizontal="left" vertical="center" indent="1"/>
    </xf>
    <xf numFmtId="4" fontId="168" fillId="64" borderId="44" applyNumberFormat="0" applyProtection="0">
      <alignment horizontal="left" vertical="center" indent="1"/>
    </xf>
    <xf numFmtId="4" fontId="168" fillId="64" borderId="44" applyNumberFormat="0" applyProtection="0">
      <alignment horizontal="left" vertical="center" indent="1"/>
    </xf>
    <xf numFmtId="4" fontId="168" fillId="64" borderId="44" applyNumberFormat="0" applyProtection="0">
      <alignment horizontal="left" vertical="center" indent="1"/>
    </xf>
    <xf numFmtId="4" fontId="168" fillId="64" borderId="44" applyNumberFormat="0" applyProtection="0">
      <alignment horizontal="left" vertical="center" indent="1"/>
    </xf>
    <xf numFmtId="4" fontId="168" fillId="64" borderId="44" applyNumberFormat="0" applyProtection="0">
      <alignment horizontal="left" vertical="center" indent="1"/>
    </xf>
    <xf numFmtId="4" fontId="175" fillId="75" borderId="46" applyNumberFormat="0" applyProtection="0">
      <alignment horizontal="left" vertical="center" indent="1"/>
    </xf>
    <xf numFmtId="4" fontId="175" fillId="75" borderId="46" applyNumberFormat="0" applyProtection="0">
      <alignment horizontal="left" vertical="center" indent="1"/>
    </xf>
    <xf numFmtId="4" fontId="175" fillId="75" borderId="46" applyNumberFormat="0" applyProtection="0">
      <alignment horizontal="left" vertical="center" indent="1"/>
    </xf>
    <xf numFmtId="4" fontId="175" fillId="75" borderId="46" applyNumberFormat="0" applyProtection="0">
      <alignment horizontal="left" vertical="center" indent="1"/>
    </xf>
    <xf numFmtId="4" fontId="175" fillId="75" borderId="46" applyNumberFormat="0" applyProtection="0">
      <alignment horizontal="left" vertical="center" indent="1"/>
    </xf>
    <xf numFmtId="4" fontId="175" fillId="75" borderId="46" applyNumberFormat="0" applyProtection="0">
      <alignment horizontal="left" vertical="center" indent="1"/>
    </xf>
    <xf numFmtId="4" fontId="175" fillId="75" borderId="46" applyNumberFormat="0" applyProtection="0">
      <alignment horizontal="left" vertical="center" indent="1"/>
    </xf>
    <xf numFmtId="4" fontId="176" fillId="74" borderId="44" applyNumberFormat="0" applyProtection="0">
      <alignment horizontal="right" vertical="center"/>
    </xf>
    <xf numFmtId="4" fontId="176" fillId="74" borderId="44" applyNumberFormat="0" applyProtection="0">
      <alignment horizontal="right" vertical="center"/>
    </xf>
    <xf numFmtId="4" fontId="176" fillId="74" borderId="44" applyNumberFormat="0" applyProtection="0">
      <alignment horizontal="right" vertical="center"/>
    </xf>
    <xf numFmtId="4" fontId="176" fillId="74" borderId="44" applyNumberFormat="0" applyProtection="0">
      <alignment horizontal="right" vertical="center"/>
    </xf>
    <xf numFmtId="0" fontId="288" fillId="0" borderId="0" applyFill="0" applyBorder="0" applyAlignment="0"/>
    <xf numFmtId="0" fontId="288" fillId="0" borderId="0" applyFill="0" applyBorder="0" applyAlignment="0"/>
    <xf numFmtId="0" fontId="288" fillId="0" borderId="0" applyFill="0" applyBorder="0" applyAlignment="0"/>
    <xf numFmtId="0" fontId="288" fillId="0" borderId="0" applyFill="0" applyBorder="0" applyAlignment="0"/>
    <xf numFmtId="0" fontId="288" fillId="0" borderId="0" applyFill="0" applyBorder="0" applyAlignment="0"/>
    <xf numFmtId="0" fontId="179" fillId="0" borderId="0" applyFill="0" applyBorder="0" applyAlignment="0"/>
    <xf numFmtId="0" fontId="179" fillId="0" borderId="0" applyFill="0" applyBorder="0" applyAlignment="0"/>
    <xf numFmtId="0" fontId="179" fillId="0" borderId="0" applyFill="0" applyBorder="0" applyAlignment="0"/>
    <xf numFmtId="0" fontId="179" fillId="0" borderId="0" applyFill="0" applyBorder="0" applyAlignment="0"/>
    <xf numFmtId="0" fontId="179" fillId="0" borderId="0" applyFill="0" applyBorder="0" applyAlignment="0"/>
    <xf numFmtId="290" fontId="13" fillId="61" borderId="15">
      <alignment horizontal="center"/>
    </xf>
    <xf numFmtId="3" fontId="13" fillId="61" borderId="15" applyFont="0">
      <alignment horizontal="right"/>
    </xf>
    <xf numFmtId="291" fontId="13" fillId="61" borderId="15" applyFont="0">
      <alignment horizontal="right"/>
    </xf>
    <xf numFmtId="241" fontId="13" fillId="61" borderId="15" applyFont="0">
      <alignment horizontal="right"/>
    </xf>
    <xf numFmtId="10" fontId="13" fillId="61" borderId="15" applyFont="0">
      <alignment horizontal="right"/>
    </xf>
    <xf numFmtId="9" fontId="13" fillId="61" borderId="15" applyFont="0">
      <alignment horizontal="right"/>
    </xf>
    <xf numFmtId="292" fontId="13" fillId="61" borderId="15" applyFont="0">
      <alignment horizontal="center" wrapText="1"/>
    </xf>
    <xf numFmtId="0" fontId="13" fillId="64" borderId="0" applyNumberFormat="0" applyBorder="0" applyProtection="0">
      <alignment horizontal="center"/>
    </xf>
    <xf numFmtId="0" fontId="227" fillId="104" borderId="0"/>
    <xf numFmtId="0" fontId="13" fillId="0" borderId="0">
      <alignment horizontal="left" wrapText="1"/>
    </xf>
    <xf numFmtId="0" fontId="30" fillId="0" borderId="0">
      <alignment vertical="top"/>
    </xf>
    <xf numFmtId="0" fontId="30" fillId="0" borderId="0">
      <alignment vertical="top"/>
    </xf>
    <xf numFmtId="258" fontId="30" fillId="0" borderId="0"/>
    <xf numFmtId="0" fontId="26" fillId="11" borderId="47" applyFont="0" applyBorder="0"/>
    <xf numFmtId="0" fontId="26" fillId="11" borderId="47" applyFont="0" applyBorder="0"/>
    <xf numFmtId="0" fontId="26" fillId="11" borderId="47" applyFont="0" applyBorder="0"/>
    <xf numFmtId="0" fontId="26" fillId="11" borderId="47" applyFont="0" applyBorder="0"/>
    <xf numFmtId="0" fontId="26" fillId="11" borderId="47" applyFont="0" applyBorder="0"/>
    <xf numFmtId="0" fontId="179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0" fontId="13" fillId="0" borderId="0"/>
    <xf numFmtId="10" fontId="13" fillId="0" borderId="0"/>
    <xf numFmtId="10" fontId="13" fillId="0" borderId="0"/>
    <xf numFmtId="10" fontId="13" fillId="0" borderId="0"/>
    <xf numFmtId="10" fontId="13" fillId="0" borderId="0"/>
    <xf numFmtId="10" fontId="13" fillId="0" borderId="0"/>
    <xf numFmtId="10" fontId="13" fillId="0" borderId="0"/>
    <xf numFmtId="0" fontId="289" fillId="0" borderId="0">
      <alignment horizontal="left"/>
    </xf>
    <xf numFmtId="0" fontId="241" fillId="0" borderId="0">
      <alignment horizontal="left" indent="1"/>
    </xf>
    <xf numFmtId="1" fontId="13" fillId="113" borderId="15" applyFont="0">
      <alignment horizontal="right"/>
    </xf>
    <xf numFmtId="293" fontId="13" fillId="113" borderId="15" applyFont="0"/>
    <xf numFmtId="9" fontId="13" fillId="113" borderId="15" applyFont="0">
      <alignment horizontal="right"/>
    </xf>
    <xf numFmtId="294" fontId="13" fillId="113" borderId="15" applyFont="0">
      <alignment horizontal="right"/>
    </xf>
    <xf numFmtId="10" fontId="13" fillId="113" borderId="15" applyFont="0">
      <alignment horizontal="right"/>
    </xf>
    <xf numFmtId="0" fontId="13" fillId="113" borderId="15" applyFont="0">
      <alignment horizontal="center" wrapText="1"/>
    </xf>
    <xf numFmtId="49" fontId="13" fillId="113" borderId="15" applyFont="0"/>
    <xf numFmtId="293" fontId="13" fillId="114" borderId="15" applyFont="0"/>
    <xf numFmtId="9" fontId="13" fillId="114" borderId="15" applyFont="0">
      <alignment horizontal="right"/>
    </xf>
    <xf numFmtId="293" fontId="13" fillId="67" borderId="15" applyFont="0">
      <alignment horizontal="right"/>
    </xf>
    <xf numFmtId="1" fontId="13" fillId="67" borderId="15" applyFont="0">
      <alignment horizontal="right"/>
    </xf>
    <xf numFmtId="293" fontId="13" fillId="67" borderId="15" applyFont="0"/>
    <xf numFmtId="241" fontId="13" fillId="67" borderId="15" applyFont="0"/>
    <xf numFmtId="10" fontId="13" fillId="67" borderId="15" applyFont="0">
      <alignment horizontal="right"/>
    </xf>
    <xf numFmtId="9" fontId="13" fillId="67" borderId="15" applyFont="0">
      <alignment horizontal="right"/>
    </xf>
    <xf numFmtId="294" fontId="13" fillId="67" borderId="15" applyFont="0">
      <alignment horizontal="right"/>
    </xf>
    <xf numFmtId="10" fontId="13" fillId="67" borderId="73" applyFont="0">
      <alignment horizontal="right"/>
    </xf>
    <xf numFmtId="0" fontId="13" fillId="67" borderId="15" applyFont="0">
      <alignment horizontal="center" wrapText="1"/>
      <protection locked="0"/>
    </xf>
    <xf numFmtId="49" fontId="13" fillId="67" borderId="15" applyFont="0"/>
    <xf numFmtId="0" fontId="290" fillId="109" borderId="0" applyNumberFormat="0" applyBorder="0" applyAlignment="0"/>
    <xf numFmtId="49" fontId="227" fillId="0" borderId="0"/>
    <xf numFmtId="0" fontId="186" fillId="0" borderId="5" applyBorder="0" applyProtection="0">
      <alignment horizontal="right" vertical="center"/>
    </xf>
    <xf numFmtId="0" fontId="187" fillId="49" borderId="5" applyBorder="0" applyProtection="0">
      <alignment horizontal="centerContinuous" vertical="center"/>
    </xf>
    <xf numFmtId="0" fontId="68" fillId="0" borderId="0" applyBorder="0" applyProtection="0">
      <alignment horizontal="left"/>
    </xf>
    <xf numFmtId="0" fontId="30" fillId="0" borderId="0" applyFill="0" applyBorder="0" applyAlignment="0"/>
    <xf numFmtId="295" fontId="13" fillId="0" borderId="0" applyFill="0" applyBorder="0" applyAlignment="0"/>
    <xf numFmtId="0" fontId="189" fillId="0" borderId="0">
      <alignment horizontal="left"/>
    </xf>
    <xf numFmtId="296" fontId="232" fillId="0" borderId="0"/>
    <xf numFmtId="0" fontId="291" fillId="0" borderId="0">
      <alignment horizontal="center"/>
    </xf>
    <xf numFmtId="0" fontId="254" fillId="0" borderId="0">
      <alignment horizontal="center"/>
    </xf>
    <xf numFmtId="0" fontId="292" fillId="115" borderId="0">
      <alignment horizontal="centerContinuous"/>
    </xf>
    <xf numFmtId="0" fontId="293" fillId="26" borderId="0" applyNumberFormat="0" applyBorder="0" applyAlignment="0">
      <alignment horizontal="center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18" fillId="57" borderId="0" applyBorder="0"/>
    <xf numFmtId="0" fontId="245" fillId="0" borderId="0"/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294" fillId="0" borderId="0" applyNumberFormat="0" applyFill="0" applyBorder="0" applyAlignment="0" applyProtection="0">
      <alignment horizontal="left"/>
    </xf>
    <xf numFmtId="0" fontId="295" fillId="0" borderId="0" applyNumberFormat="0" applyFill="0" applyBorder="0" applyAlignment="0" applyProtection="0">
      <alignment horizontal="left"/>
    </xf>
    <xf numFmtId="0" fontId="296" fillId="0" borderId="0" applyNumberFormat="0" applyFill="0" applyBorder="0" applyAlignment="0" applyProtection="0">
      <alignment horizontal="left"/>
    </xf>
    <xf numFmtId="0" fontId="297" fillId="0" borderId="0" applyNumberFormat="0" applyFill="0" applyBorder="0" applyAlignment="0" applyProtection="0">
      <alignment horizontal="left"/>
    </xf>
    <xf numFmtId="0" fontId="298" fillId="0" borderId="0" applyNumberFormat="0" applyFill="0" applyBorder="0" applyAlignment="0" applyProtection="0">
      <alignment horizontal="left"/>
    </xf>
    <xf numFmtId="0" fontId="297" fillId="0" borderId="54" applyNumberFormat="0" applyFill="0" applyBorder="0" applyAlignment="0" applyProtection="0">
      <alignment horizontal="left"/>
    </xf>
    <xf numFmtId="0" fontId="298" fillId="0" borderId="54" applyNumberFormat="0" applyFill="0" applyBorder="0" applyAlignment="0" applyProtection="0">
      <alignment horizontal="left"/>
    </xf>
    <xf numFmtId="0" fontId="299" fillId="0" borderId="0">
      <alignment horizontal="left"/>
    </xf>
    <xf numFmtId="0" fontId="227" fillId="0" borderId="0" applyNumberFormat="0" applyFill="0" applyBorder="0" applyAlignment="0" applyProtection="0">
      <alignment horizontal="left"/>
    </xf>
    <xf numFmtId="0" fontId="300" fillId="11" borderId="0" applyNumberFormat="0" applyFont="0" applyBorder="0" applyAlignment="0" applyProtection="0">
      <alignment horizontal="left"/>
    </xf>
    <xf numFmtId="0" fontId="13" fillId="64" borderId="0" applyNumberFormat="0" applyFont="0" applyBorder="0" applyAlignment="0" applyProtection="0"/>
    <xf numFmtId="202" fontId="180" fillId="0" borderId="50" applyNumberFormat="0" applyBorder="0" applyAlignment="0">
      <alignment horizontal="left"/>
      <protection locked="0"/>
    </xf>
    <xf numFmtId="202" fontId="180" fillId="0" borderId="50" applyNumberFormat="0" applyBorder="0" applyAlignment="0">
      <alignment horizontal="left"/>
      <protection locked="0"/>
    </xf>
    <xf numFmtId="202" fontId="180" fillId="0" borderId="50" applyNumberFormat="0" applyBorder="0" applyAlignment="0">
      <alignment horizontal="left"/>
      <protection locked="0"/>
    </xf>
    <xf numFmtId="202" fontId="180" fillId="0" borderId="50" applyNumberFormat="0" applyBorder="0" applyAlignment="0">
      <alignment horizontal="left"/>
      <protection locked="0"/>
    </xf>
    <xf numFmtId="202" fontId="180" fillId="0" borderId="50" applyNumberFormat="0" applyBorder="0" applyAlignment="0">
      <alignment horizontal="left"/>
      <protection locked="0"/>
    </xf>
    <xf numFmtId="0" fontId="13" fillId="0" borderId="57" applyNumberFormat="0" applyFont="0" applyFill="0" applyAlignment="0" applyProtection="0"/>
    <xf numFmtId="0" fontId="197" fillId="0" borderId="56">
      <alignment horizontal="center"/>
    </xf>
    <xf numFmtId="0" fontId="301" fillId="0" borderId="56">
      <alignment horizontal="center"/>
    </xf>
    <xf numFmtId="0" fontId="301" fillId="0" borderId="56">
      <alignment horizontal="center"/>
    </xf>
    <xf numFmtId="0" fontId="302" fillId="16" borderId="0">
      <alignment horizontal="center"/>
    </xf>
    <xf numFmtId="0" fontId="80" fillId="0" borderId="0"/>
    <xf numFmtId="261" fontId="80" fillId="0" borderId="0"/>
    <xf numFmtId="39" fontId="199" fillId="0" borderId="0" applyFont="0" applyFill="0" applyBorder="0" applyAlignment="0" applyProtection="0"/>
    <xf numFmtId="0" fontId="13" fillId="116" borderId="0" applyNumberFormat="0" applyBorder="0" applyAlignment="0"/>
    <xf numFmtId="0" fontId="26" fillId="11" borderId="0">
      <alignment horizontal="center"/>
    </xf>
    <xf numFmtId="1" fontId="268" fillId="0" borderId="0" applyFill="0" applyBorder="0" applyAlignment="0" applyProtection="0"/>
    <xf numFmtId="1" fontId="268" fillId="0" borderId="0" applyFill="0" applyBorder="0" applyAlignment="0" applyProtection="0"/>
    <xf numFmtId="1" fontId="268" fillId="0" borderId="0" applyFill="0" applyBorder="0" applyAlignment="0" applyProtection="0"/>
    <xf numFmtId="211" fontId="13" fillId="0" borderId="0" applyFont="0" applyFill="0" applyBorder="0" applyAlignment="0" applyProtection="0"/>
    <xf numFmtId="0" fontId="303" fillId="0" borderId="0"/>
    <xf numFmtId="268" fontId="13" fillId="0" borderId="0" applyFont="0" applyFill="0" applyBorder="0" applyAlignment="0" applyProtection="0"/>
    <xf numFmtId="0" fontId="304" fillId="0" borderId="0"/>
    <xf numFmtId="0" fontId="13" fillId="0" borderId="0"/>
    <xf numFmtId="0" fontId="19" fillId="0" borderId="58"/>
    <xf numFmtId="10" fontId="20" fillId="11" borderId="58" applyBorder="0">
      <alignment vertical="center"/>
    </xf>
    <xf numFmtId="10" fontId="20" fillId="11" borderId="58" applyBorder="0">
      <alignment vertical="center"/>
    </xf>
    <xf numFmtId="10" fontId="21" fillId="0" borderId="58" applyBorder="0">
      <alignment vertical="center"/>
    </xf>
    <xf numFmtId="0" fontId="19" fillId="0" borderId="58"/>
    <xf numFmtId="10" fontId="20" fillId="11" borderId="58" applyBorder="0">
      <alignment vertical="center"/>
    </xf>
    <xf numFmtId="10" fontId="20" fillId="11" borderId="58" applyBorder="0">
      <alignment vertical="center"/>
    </xf>
    <xf numFmtId="10" fontId="21" fillId="0" borderId="58" applyBorder="0">
      <alignment vertical="center"/>
    </xf>
    <xf numFmtId="0" fontId="19" fillId="0" borderId="58"/>
    <xf numFmtId="10" fontId="20" fillId="11" borderId="58" applyBorder="0">
      <alignment vertical="center"/>
    </xf>
    <xf numFmtId="10" fontId="20" fillId="11" borderId="58" applyBorder="0">
      <alignment vertical="center"/>
    </xf>
    <xf numFmtId="10" fontId="21" fillId="0" borderId="58" applyBorder="0">
      <alignment vertical="center"/>
    </xf>
    <xf numFmtId="0" fontId="19" fillId="0" borderId="58"/>
    <xf numFmtId="10" fontId="20" fillId="11" borderId="58" applyBorder="0">
      <alignment vertical="center"/>
    </xf>
    <xf numFmtId="10" fontId="20" fillId="11" borderId="58" applyBorder="0">
      <alignment vertical="center"/>
    </xf>
    <xf numFmtId="10" fontId="21" fillId="0" borderId="58" applyBorder="0">
      <alignment vertical="center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</cellStyleXfs>
  <cellXfs count="325">
    <xf numFmtId="0" fontId="0" fillId="0" borderId="0" xfId="0"/>
    <xf numFmtId="0" fontId="13" fillId="0" borderId="0" xfId="2" applyFont="1"/>
    <xf numFmtId="0" fontId="13" fillId="0" borderId="0" xfId="2" applyFont="1" applyFill="1"/>
    <xf numFmtId="0" fontId="13" fillId="0" borderId="0" xfId="2"/>
    <xf numFmtId="15" fontId="20" fillId="0" borderId="0" xfId="7" quotePrefix="1" applyFont="1" applyFill="1">
      <alignment horizontal="right"/>
    </xf>
    <xf numFmtId="165" fontId="21" fillId="0" borderId="5" xfId="16" applyFont="1" applyFill="1" applyBorder="1">
      <alignment horizontal="right"/>
    </xf>
    <xf numFmtId="165" fontId="21" fillId="0" borderId="0" xfId="16" applyFont="1" applyFill="1">
      <alignment horizontal="right"/>
    </xf>
    <xf numFmtId="0" fontId="21" fillId="12" borderId="6" xfId="32" applyFont="1" applyFill="1" applyBorder="1">
      <alignment horizontal="center"/>
    </xf>
    <xf numFmtId="165" fontId="21" fillId="0" borderId="0" xfId="24" applyFont="1" applyFill="1" applyBorder="1">
      <alignment horizontal="right"/>
    </xf>
    <xf numFmtId="0" fontId="21" fillId="12" borderId="0" xfId="32" applyFont="1" applyFill="1" applyBorder="1">
      <alignment horizontal="center"/>
    </xf>
    <xf numFmtId="0" fontId="21" fillId="12" borderId="6" xfId="34" applyFont="1" applyFill="1" applyBorder="1">
      <alignment horizontal="center"/>
    </xf>
    <xf numFmtId="0" fontId="26" fillId="0" borderId="0" xfId="2" applyFont="1"/>
    <xf numFmtId="0" fontId="21" fillId="12" borderId="5" xfId="32" applyFont="1" applyFill="1" applyBorder="1">
      <alignment horizontal="center"/>
    </xf>
    <xf numFmtId="0" fontId="21" fillId="12" borderId="5" xfId="34" applyFont="1" applyFill="1" applyBorder="1">
      <alignment horizontal="center"/>
    </xf>
    <xf numFmtId="165" fontId="21" fillId="0" borderId="0" xfId="39" applyNumberFormat="1" applyFont="1" applyFill="1" applyBorder="1">
      <alignment horizontal="right"/>
    </xf>
    <xf numFmtId="0" fontId="21" fillId="0" borderId="0" xfId="32" applyFont="1" applyFill="1">
      <alignment horizontal="center"/>
    </xf>
    <xf numFmtId="0" fontId="21" fillId="12" borderId="0" xfId="32" applyFont="1" applyFill="1">
      <alignment horizontal="center"/>
    </xf>
    <xf numFmtId="0" fontId="21" fillId="12" borderId="8" xfId="41" applyFont="1" applyFill="1">
      <alignment horizontal="center"/>
    </xf>
    <xf numFmtId="0" fontId="21" fillId="12" borderId="5" xfId="34" applyFont="1" applyFill="1">
      <alignment horizontal="center"/>
    </xf>
    <xf numFmtId="0" fontId="20" fillId="8" borderId="5" xfId="6" applyFont="1" applyFill="1" applyAlignment="1">
      <alignment horizontal="center"/>
    </xf>
    <xf numFmtId="15" fontId="20" fillId="8" borderId="0" xfId="7" quotePrefix="1" applyFont="1" applyFill="1">
      <alignment horizontal="right"/>
    </xf>
    <xf numFmtId="15" fontId="20" fillId="8" borderId="0" xfId="7" applyFont="1" applyFill="1">
      <alignment horizontal="right"/>
    </xf>
    <xf numFmtId="0" fontId="21" fillId="8" borderId="5" xfId="9" applyFont="1" applyFill="1" applyAlignment="1">
      <alignment horizontal="left"/>
    </xf>
    <xf numFmtId="0" fontId="20" fillId="8" borderId="5" xfId="9" applyFont="1" applyFill="1">
      <alignment horizontal="right"/>
    </xf>
    <xf numFmtId="15" fontId="20" fillId="8" borderId="5" xfId="7" applyFont="1" applyFill="1" applyBorder="1">
      <alignment horizontal="right"/>
    </xf>
    <xf numFmtId="165" fontId="21" fillId="8" borderId="0" xfId="16" applyNumberFormat="1" applyFont="1" applyFill="1">
      <alignment horizontal="right"/>
    </xf>
    <xf numFmtId="165" fontId="21" fillId="8" borderId="0" xfId="16" applyFont="1" applyFill="1">
      <alignment horizontal="right"/>
    </xf>
    <xf numFmtId="164" fontId="21" fillId="8" borderId="0" xfId="11" applyNumberFormat="1" applyFont="1" applyFill="1">
      <alignment horizontal="right"/>
    </xf>
    <xf numFmtId="164" fontId="21" fillId="8" borderId="0" xfId="11" applyFont="1" applyFill="1">
      <alignment horizontal="right"/>
    </xf>
    <xf numFmtId="0" fontId="21" fillId="8" borderId="0" xfId="12" applyFont="1" applyFill="1" applyBorder="1" applyAlignment="1">
      <alignment horizontal="left"/>
    </xf>
    <xf numFmtId="0" fontId="21" fillId="8" borderId="5" xfId="19" applyFont="1" applyFill="1" applyAlignment="1">
      <alignment horizontal="left"/>
    </xf>
    <xf numFmtId="165" fontId="21" fillId="8" borderId="5" xfId="24" applyFont="1" applyFill="1">
      <alignment horizontal="right"/>
    </xf>
    <xf numFmtId="164" fontId="21" fillId="8" borderId="5" xfId="39" applyFont="1" applyFill="1">
      <alignment horizontal="right"/>
    </xf>
    <xf numFmtId="0" fontId="20" fillId="8" borderId="8" xfId="42" applyFont="1" applyFill="1" applyAlignment="1"/>
    <xf numFmtId="165" fontId="21" fillId="8" borderId="8" xfId="36" applyFont="1" applyFill="1">
      <alignment horizontal="right"/>
    </xf>
    <xf numFmtId="164" fontId="21" fillId="8" borderId="8" xfId="43" applyFont="1" applyFill="1">
      <alignment horizontal="right"/>
    </xf>
    <xf numFmtId="0" fontId="20" fillId="8" borderId="0" xfId="42" applyFont="1" applyFill="1" applyBorder="1" applyAlignment="1"/>
    <xf numFmtId="165" fontId="20" fillId="8" borderId="0" xfId="37" applyFont="1" applyFill="1" applyBorder="1">
      <alignment horizontal="right"/>
    </xf>
    <xf numFmtId="165" fontId="21" fillId="8" borderId="0" xfId="36" applyFont="1" applyFill="1" applyBorder="1">
      <alignment horizontal="right"/>
    </xf>
    <xf numFmtId="164" fontId="21" fillId="8" borderId="0" xfId="43" applyFont="1" applyFill="1" applyBorder="1">
      <alignment horizontal="right"/>
    </xf>
    <xf numFmtId="0" fontId="23" fillId="8" borderId="0" xfId="27" quotePrefix="1" applyFont="1" applyFill="1" applyBorder="1" applyAlignment="1">
      <alignment vertical="top"/>
      <protection locked="0"/>
    </xf>
    <xf numFmtId="0" fontId="25" fillId="8" borderId="0" xfId="28" applyFont="1" applyFill="1" applyBorder="1" applyAlignment="1">
      <alignment vertical="top" wrapText="1"/>
      <protection locked="0"/>
    </xf>
    <xf numFmtId="0" fontId="20" fillId="8" borderId="5" xfId="8" applyFont="1" applyFill="1" applyBorder="1" applyAlignment="1">
      <alignment horizontal="left"/>
    </xf>
    <xf numFmtId="0" fontId="21" fillId="8" borderId="5" xfId="8" applyFont="1" applyFill="1" applyBorder="1" applyAlignment="1">
      <alignment horizontal="left"/>
    </xf>
    <xf numFmtId="0" fontId="21" fillId="8" borderId="5" xfId="8" applyFont="1" applyFill="1" applyBorder="1"/>
    <xf numFmtId="169" fontId="21" fillId="8" borderId="0" xfId="44" applyNumberFormat="1" applyFont="1" applyFill="1" applyAlignment="1">
      <alignment horizontal="right"/>
    </xf>
    <xf numFmtId="164" fontId="21" fillId="8" borderId="0" xfId="16" applyNumberFormat="1" applyFont="1" applyFill="1">
      <alignment horizontal="right"/>
    </xf>
    <xf numFmtId="0" fontId="21" fillId="8" borderId="0" xfId="12" applyFont="1" applyFill="1" applyAlignment="1">
      <alignment horizontal="left"/>
    </xf>
    <xf numFmtId="0" fontId="21" fillId="8" borderId="5" xfId="12" applyFont="1" applyFill="1" applyBorder="1" applyAlignment="1">
      <alignment horizontal="left"/>
    </xf>
    <xf numFmtId="164" fontId="21" fillId="8" borderId="5" xfId="16" applyNumberFormat="1" applyFont="1" applyFill="1" applyBorder="1">
      <alignment horizontal="right"/>
    </xf>
    <xf numFmtId="169" fontId="21" fillId="8" borderId="0" xfId="44" applyNumberFormat="1" applyFont="1" applyFill="1" applyBorder="1" applyAlignment="1">
      <alignment horizontal="right"/>
    </xf>
    <xf numFmtId="164" fontId="21" fillId="8" borderId="0" xfId="16" applyNumberFormat="1" applyFont="1" applyFill="1" applyBorder="1">
      <alignment horizontal="right"/>
    </xf>
    <xf numFmtId="0" fontId="20" fillId="8" borderId="5" xfId="8" applyFont="1" applyFill="1" applyAlignment="1">
      <alignment horizontal="left"/>
    </xf>
    <xf numFmtId="0" fontId="21" fillId="8" borderId="5" xfId="8" applyFont="1" applyFill="1" applyAlignment="1">
      <alignment horizontal="left"/>
    </xf>
    <xf numFmtId="0" fontId="21" fillId="8" borderId="5" xfId="8" applyFont="1" applyFill="1"/>
    <xf numFmtId="0" fontId="21" fillId="8" borderId="0" xfId="19" applyFont="1" applyFill="1" applyBorder="1" applyAlignment="1">
      <alignment horizontal="left"/>
    </xf>
    <xf numFmtId="164" fontId="20" fillId="8" borderId="0" xfId="39" applyFont="1" applyFill="1" applyBorder="1">
      <alignment horizontal="right"/>
    </xf>
    <xf numFmtId="164" fontId="21" fillId="8" borderId="0" xfId="39" applyFont="1" applyFill="1" applyBorder="1">
      <alignment horizontal="right"/>
    </xf>
    <xf numFmtId="167" fontId="21" fillId="8" borderId="0" xfId="45" applyFont="1" applyFill="1">
      <alignment horizontal="right"/>
    </xf>
    <xf numFmtId="170" fontId="21" fillId="8" borderId="0" xfId="46" applyFont="1" applyFill="1">
      <alignment horizontal="right"/>
    </xf>
    <xf numFmtId="166" fontId="21" fillId="8" borderId="0" xfId="47" applyFont="1" applyFill="1">
      <alignment horizontal="right"/>
    </xf>
    <xf numFmtId="0" fontId="21" fillId="8" borderId="5" xfId="19" applyFont="1" applyFill="1" applyBorder="1" applyAlignment="1">
      <alignment horizontal="left"/>
    </xf>
    <xf numFmtId="165" fontId="21" fillId="8" borderId="5" xfId="24" applyFont="1" applyFill="1" applyBorder="1">
      <alignment horizontal="right"/>
    </xf>
    <xf numFmtId="164" fontId="21" fillId="8" borderId="5" xfId="11" applyFont="1" applyFill="1" applyBorder="1">
      <alignment horizontal="right"/>
    </xf>
    <xf numFmtId="0" fontId="27" fillId="8" borderId="0" xfId="0" applyFont="1" applyFill="1"/>
    <xf numFmtId="0" fontId="28" fillId="8" borderId="0" xfId="0" applyFont="1" applyFill="1"/>
    <xf numFmtId="0" fontId="21" fillId="8" borderId="0" xfId="1780" applyFont="1" applyFill="1" applyAlignment="1">
      <alignment horizontal="left"/>
    </xf>
    <xf numFmtId="0" fontId="20" fillId="8" borderId="0" xfId="1780" applyFont="1" applyFill="1" applyBorder="1"/>
    <xf numFmtId="0" fontId="21" fillId="8" borderId="54" xfId="12" applyFont="1" applyFill="1" applyBorder="1" applyAlignment="1">
      <alignment horizontal="left"/>
    </xf>
    <xf numFmtId="0" fontId="21" fillId="8" borderId="0" xfId="1780" applyFont="1" applyFill="1" applyBorder="1"/>
    <xf numFmtId="0" fontId="20" fillId="8" borderId="54" xfId="10" applyFont="1" applyFill="1" applyBorder="1" applyAlignment="1">
      <alignment horizontal="left"/>
    </xf>
    <xf numFmtId="0" fontId="21" fillId="8" borderId="0" xfId="1780" applyFont="1" applyFill="1" applyBorder="1" applyAlignment="1">
      <alignment vertical="top"/>
    </xf>
    <xf numFmtId="0" fontId="21" fillId="8" borderId="0" xfId="1780" applyFont="1" applyFill="1" applyBorder="1" applyAlignment="1">
      <alignment horizontal="left"/>
    </xf>
    <xf numFmtId="0" fontId="13" fillId="8" borderId="0" xfId="2" applyFill="1"/>
    <xf numFmtId="167" fontId="20" fillId="77" borderId="0" xfId="45" applyFont="1" applyFill="1">
      <alignment horizontal="right"/>
    </xf>
    <xf numFmtId="0" fontId="15" fillId="8" borderId="0" xfId="0" applyFont="1" applyFill="1" applyAlignment="1">
      <alignment horizontal="left"/>
    </xf>
    <xf numFmtId="0" fontId="15" fillId="8" borderId="0" xfId="0" applyFont="1" applyFill="1" applyAlignment="1">
      <alignment horizontal="right"/>
    </xf>
    <xf numFmtId="0" fontId="15" fillId="8" borderId="5" xfId="0" applyFont="1" applyFill="1" applyBorder="1" applyAlignment="1">
      <alignment horizontal="right"/>
    </xf>
    <xf numFmtId="164" fontId="20" fillId="77" borderId="0" xfId="11" applyFont="1" applyFill="1">
      <alignment horizontal="right"/>
    </xf>
    <xf numFmtId="164" fontId="20" fillId="77" borderId="5" xfId="39" applyFont="1" applyFill="1">
      <alignment horizontal="right"/>
    </xf>
    <xf numFmtId="169" fontId="20" fillId="77" borderId="0" xfId="44" applyNumberFormat="1" applyFont="1" applyFill="1" applyAlignment="1">
      <alignment horizontal="right"/>
    </xf>
    <xf numFmtId="165" fontId="20" fillId="77" borderId="0" xfId="31" applyNumberFormat="1" applyFont="1" applyFill="1">
      <alignment horizontal="right"/>
    </xf>
    <xf numFmtId="165" fontId="20" fillId="77" borderId="5" xfId="33" applyFont="1" applyFill="1">
      <alignment horizontal="right"/>
    </xf>
    <xf numFmtId="165" fontId="20" fillId="77" borderId="8" xfId="37" applyFont="1" applyFill="1">
      <alignment horizontal="right"/>
    </xf>
    <xf numFmtId="165" fontId="20" fillId="77" borderId="0" xfId="31" applyFont="1" applyFill="1">
      <alignment horizontal="right"/>
    </xf>
    <xf numFmtId="0" fontId="20" fillId="8" borderId="5" xfId="6" applyFont="1" applyFill="1" applyAlignment="1">
      <alignment horizontal="center"/>
    </xf>
    <xf numFmtId="0" fontId="21" fillId="8" borderId="5" xfId="12" quotePrefix="1" applyFont="1" applyFill="1" applyBorder="1" applyAlignment="1">
      <alignment horizontal="left"/>
    </xf>
    <xf numFmtId="166" fontId="21" fillId="8" borderId="5" xfId="47" applyFont="1" applyFill="1" applyBorder="1">
      <alignment horizontal="right"/>
    </xf>
    <xf numFmtId="170" fontId="21" fillId="8" borderId="5" xfId="46" applyFont="1" applyFill="1" applyBorder="1">
      <alignment horizontal="right"/>
    </xf>
    <xf numFmtId="164" fontId="21" fillId="8" borderId="54" xfId="16" applyNumberFormat="1" applyFont="1" applyFill="1" applyBorder="1">
      <alignment horizontal="right"/>
    </xf>
    <xf numFmtId="166" fontId="20" fillId="77" borderId="5" xfId="47" applyFont="1" applyFill="1" applyBorder="1">
      <alignment horizontal="right"/>
    </xf>
    <xf numFmtId="0" fontId="20" fillId="8" borderId="0" xfId="1780" applyFont="1" applyFill="1"/>
    <xf numFmtId="165" fontId="21" fillId="8" borderId="0" xfId="11" applyNumberFormat="1" applyFont="1" applyFill="1">
      <alignment horizontal="right"/>
    </xf>
    <xf numFmtId="0" fontId="21" fillId="8" borderId="0" xfId="1780" applyFont="1" applyFill="1"/>
    <xf numFmtId="165" fontId="21" fillId="8" borderId="5" xfId="39" applyNumberFormat="1" applyFont="1" applyFill="1">
      <alignment horizontal="right"/>
    </xf>
    <xf numFmtId="164" fontId="21" fillId="8" borderId="5" xfId="33" applyNumberFormat="1" applyFont="1" applyFill="1">
      <alignment horizontal="right"/>
    </xf>
    <xf numFmtId="164" fontId="21" fillId="8" borderId="5" xfId="24" applyNumberFormat="1" applyFont="1" applyFill="1">
      <alignment horizontal="right"/>
    </xf>
    <xf numFmtId="164" fontId="21" fillId="8" borderId="0" xfId="31" applyNumberFormat="1" applyFont="1" applyFill="1">
      <alignment horizontal="right"/>
    </xf>
    <xf numFmtId="0" fontId="0" fillId="8" borderId="0" xfId="0" applyFill="1"/>
    <xf numFmtId="0" fontId="15" fillId="0" borderId="0" xfId="2" applyFont="1" applyFill="1" applyAlignment="1"/>
    <xf numFmtId="165" fontId="21" fillId="8" borderId="54" xfId="16" applyFont="1" applyFill="1" applyBorder="1">
      <alignment horizontal="right"/>
    </xf>
    <xf numFmtId="165" fontId="21" fillId="8" borderId="54" xfId="11" applyNumberFormat="1" applyFont="1" applyFill="1" applyBorder="1">
      <alignment horizontal="right"/>
    </xf>
    <xf numFmtId="164" fontId="21" fillId="8" borderId="54" xfId="31" applyNumberFormat="1" applyFont="1" applyFill="1" applyBorder="1">
      <alignment horizontal="right"/>
    </xf>
    <xf numFmtId="165" fontId="21" fillId="8" borderId="5" xfId="16" applyFont="1" applyFill="1" applyBorder="1">
      <alignment horizontal="right"/>
    </xf>
    <xf numFmtId="164" fontId="21" fillId="8" borderId="5" xfId="31" applyNumberFormat="1" applyFont="1" applyFill="1" applyBorder="1">
      <alignment horizontal="right"/>
    </xf>
    <xf numFmtId="165" fontId="21" fillId="8" borderId="57" xfId="24" applyFont="1" applyFill="1" applyBorder="1">
      <alignment horizontal="right"/>
    </xf>
    <xf numFmtId="164" fontId="21" fillId="8" borderId="57" xfId="33" applyNumberFormat="1" applyFont="1" applyFill="1" applyBorder="1">
      <alignment horizontal="right"/>
    </xf>
    <xf numFmtId="164" fontId="21" fillId="8" borderId="57" xfId="24" applyNumberFormat="1" applyFont="1" applyFill="1" applyBorder="1">
      <alignment horizontal="right"/>
    </xf>
    <xf numFmtId="166" fontId="21" fillId="8" borderId="5" xfId="45" applyNumberFormat="1" applyFont="1" applyFill="1" applyBorder="1">
      <alignment horizontal="right"/>
    </xf>
    <xf numFmtId="0" fontId="21" fillId="8" borderId="0" xfId="12" applyFont="1" applyFill="1" applyAlignment="1">
      <alignment horizontal="left" wrapText="1"/>
    </xf>
    <xf numFmtId="167" fontId="21" fillId="8" borderId="54" xfId="45" applyFont="1" applyFill="1" applyBorder="1">
      <alignment horizontal="right"/>
    </xf>
    <xf numFmtId="167" fontId="20" fillId="10" borderId="5" xfId="47" applyNumberFormat="1" applyFont="1" applyFill="1" applyBorder="1">
      <alignment horizontal="right"/>
    </xf>
    <xf numFmtId="167" fontId="21" fillId="8" borderId="5" xfId="47" applyNumberFormat="1" applyFont="1" applyFill="1" applyBorder="1">
      <alignment horizontal="right"/>
    </xf>
    <xf numFmtId="169" fontId="21" fillId="8" borderId="5" xfId="44" applyNumberFormat="1" applyFont="1" applyFill="1" applyBorder="1" applyAlignment="1">
      <alignment horizontal="right"/>
    </xf>
    <xf numFmtId="169" fontId="20" fillId="77" borderId="5" xfId="44" applyNumberFormat="1" applyFont="1" applyFill="1" applyBorder="1" applyAlignment="1">
      <alignment horizontal="right"/>
    </xf>
    <xf numFmtId="0" fontId="14" fillId="8" borderId="0" xfId="3" applyFont="1" applyFill="1"/>
    <xf numFmtId="0" fontId="13" fillId="8" borderId="0" xfId="2" applyFont="1" applyFill="1"/>
    <xf numFmtId="0" fontId="16" fillId="8" borderId="0" xfId="4" applyFont="1" applyFill="1"/>
    <xf numFmtId="0" fontId="17" fillId="8" borderId="0" xfId="5" applyFont="1" applyFill="1" applyAlignment="1">
      <alignment vertical="center"/>
    </xf>
    <xf numFmtId="0" fontId="13" fillId="8" borderId="0" xfId="2" applyFont="1" applyFill="1" applyAlignment="1">
      <alignment horizontal="left"/>
    </xf>
    <xf numFmtId="15" fontId="20" fillId="8" borderId="0" xfId="7" quotePrefix="1" applyFont="1" applyFill="1" applyAlignment="1">
      <alignment horizontal="center"/>
    </xf>
    <xf numFmtId="0" fontId="20" fillId="8" borderId="0" xfId="29" applyFont="1" applyFill="1">
      <alignment horizontal="center"/>
    </xf>
    <xf numFmtId="0" fontId="20" fillId="8" borderId="0" xfId="8" applyFont="1" applyFill="1" applyBorder="1" applyAlignment="1">
      <alignment horizontal="left"/>
    </xf>
    <xf numFmtId="0" fontId="20" fillId="8" borderId="0" xfId="9" applyFont="1" applyFill="1" applyBorder="1">
      <alignment horizontal="right"/>
    </xf>
    <xf numFmtId="0" fontId="20" fillId="8" borderId="0" xfId="30" applyFont="1" applyFill="1" applyBorder="1">
      <alignment horizontal="center"/>
    </xf>
    <xf numFmtId="0" fontId="21" fillId="8" borderId="6" xfId="12" applyFont="1" applyFill="1" applyBorder="1" applyAlignment="1"/>
    <xf numFmtId="0" fontId="21" fillId="8" borderId="0" xfId="12" applyFont="1" applyFill="1" applyBorder="1" applyAlignment="1"/>
    <xf numFmtId="0" fontId="20" fillId="8" borderId="6" xfId="10" applyFont="1" applyFill="1" applyBorder="1" applyAlignment="1"/>
    <xf numFmtId="0" fontId="21" fillId="8" borderId="5" xfId="19" applyFont="1" applyFill="1" applyBorder="1" applyAlignment="1"/>
    <xf numFmtId="0" fontId="20" fillId="8" borderId="0" xfId="35" applyFont="1" applyFill="1" applyBorder="1" applyAlignment="1"/>
    <xf numFmtId="0" fontId="25" fillId="8" borderId="0" xfId="40" applyFont="1" applyFill="1" applyBorder="1" applyAlignment="1">
      <alignment horizontal="left"/>
    </xf>
    <xf numFmtId="0" fontId="21" fillId="8" borderId="0" xfId="12" applyFont="1" applyFill="1" applyAlignment="1">
      <alignment horizontal="left" indent="1"/>
    </xf>
    <xf numFmtId="0" fontId="21" fillId="8" borderId="0" xfId="12" applyFont="1" applyFill="1" applyBorder="1" applyAlignment="1">
      <alignment horizontal="left" indent="1"/>
    </xf>
    <xf numFmtId="0" fontId="20" fillId="8" borderId="6" xfId="12" applyFont="1" applyFill="1" applyBorder="1" applyAlignment="1"/>
    <xf numFmtId="0" fontId="21" fillId="8" borderId="5" xfId="12" applyFont="1" applyFill="1" applyBorder="1" applyAlignment="1"/>
    <xf numFmtId="165" fontId="21" fillId="8" borderId="6" xfId="31" applyFont="1" applyFill="1" applyBorder="1">
      <alignment horizontal="right"/>
    </xf>
    <xf numFmtId="165" fontId="21" fillId="8" borderId="6" xfId="16" applyFont="1" applyFill="1" applyBorder="1">
      <alignment horizontal="right"/>
    </xf>
    <xf numFmtId="165" fontId="21" fillId="8" borderId="0" xfId="33" applyFont="1" applyFill="1" applyBorder="1">
      <alignment horizontal="right"/>
    </xf>
    <xf numFmtId="165" fontId="21" fillId="8" borderId="0" xfId="24" applyFont="1" applyFill="1" applyBorder="1">
      <alignment horizontal="right"/>
    </xf>
    <xf numFmtId="165" fontId="21" fillId="8" borderId="6" xfId="33" applyFont="1" applyFill="1" applyBorder="1">
      <alignment horizontal="right"/>
    </xf>
    <xf numFmtId="165" fontId="21" fillId="8" borderId="6" xfId="24" applyFont="1" applyFill="1" applyBorder="1">
      <alignment horizontal="right"/>
    </xf>
    <xf numFmtId="165" fontId="21" fillId="8" borderId="5" xfId="31" applyFont="1" applyFill="1" applyBorder="1">
      <alignment horizontal="right"/>
    </xf>
    <xf numFmtId="165" fontId="21" fillId="8" borderId="5" xfId="33" applyFont="1" applyFill="1" applyBorder="1">
      <alignment horizontal="right"/>
    </xf>
    <xf numFmtId="165" fontId="21" fillId="8" borderId="9" xfId="37" applyFont="1" applyFill="1" applyBorder="1">
      <alignment horizontal="right"/>
    </xf>
    <xf numFmtId="165" fontId="21" fillId="8" borderId="9" xfId="36" applyFont="1" applyFill="1" applyBorder="1">
      <alignment horizontal="right"/>
    </xf>
    <xf numFmtId="0" fontId="21" fillId="8" borderId="0" xfId="38" applyFont="1" applyFill="1" applyBorder="1">
      <alignment horizontal="center"/>
    </xf>
    <xf numFmtId="165" fontId="21" fillId="8" borderId="0" xfId="31" applyFont="1" applyFill="1">
      <alignment horizontal="right"/>
    </xf>
    <xf numFmtId="165" fontId="21" fillId="8" borderId="0" xfId="31" applyFont="1" applyFill="1" applyBorder="1">
      <alignment horizontal="right"/>
    </xf>
    <xf numFmtId="165" fontId="21" fillId="8" borderId="0" xfId="16" applyFont="1" applyFill="1" applyBorder="1">
      <alignment horizontal="right"/>
    </xf>
    <xf numFmtId="0" fontId="13" fillId="8" borderId="10" xfId="2" applyFont="1" applyFill="1" applyBorder="1" applyAlignment="1">
      <alignment horizontal="left"/>
    </xf>
    <xf numFmtId="0" fontId="13" fillId="8" borderId="0" xfId="2" applyFont="1" applyFill="1" applyBorder="1" applyAlignment="1">
      <alignment horizontal="left"/>
    </xf>
    <xf numFmtId="0" fontId="21" fillId="8" borderId="6" xfId="12" applyFont="1" applyFill="1" applyBorder="1" applyAlignment="1">
      <alignment horizontal="left"/>
    </xf>
    <xf numFmtId="0" fontId="13" fillId="8" borderId="6" xfId="2" applyFont="1" applyFill="1" applyBorder="1" applyAlignment="1">
      <alignment horizontal="left"/>
    </xf>
    <xf numFmtId="0" fontId="21" fillId="8" borderId="0" xfId="12" applyFont="1" applyFill="1" applyAlignment="1"/>
    <xf numFmtId="0" fontId="20" fillId="8" borderId="5" xfId="9" applyFont="1" applyFill="1" applyBorder="1">
      <alignment horizontal="right"/>
    </xf>
    <xf numFmtId="0" fontId="20" fillId="8" borderId="5" xfId="30" applyFont="1" applyFill="1">
      <alignment horizontal="center"/>
    </xf>
    <xf numFmtId="165" fontId="21" fillId="8" borderId="5" xfId="33" applyFont="1" applyFill="1">
      <alignment horizontal="right"/>
    </xf>
    <xf numFmtId="0" fontId="21" fillId="8" borderId="0" xfId="8" applyFont="1" applyFill="1" applyBorder="1"/>
    <xf numFmtId="0" fontId="13" fillId="8" borderId="5" xfId="2" applyFont="1" applyFill="1" applyBorder="1"/>
    <xf numFmtId="0" fontId="21" fillId="8" borderId="0" xfId="32" applyFont="1" applyFill="1" applyBorder="1">
      <alignment horizontal="center"/>
    </xf>
    <xf numFmtId="0" fontId="20" fillId="8" borderId="0" xfId="10" applyFont="1" applyFill="1" applyBorder="1" applyAlignment="1">
      <alignment horizontal="left"/>
    </xf>
    <xf numFmtId="0" fontId="20" fillId="8" borderId="0" xfId="12" applyFont="1" applyFill="1" applyBorder="1" applyAlignment="1"/>
    <xf numFmtId="0" fontId="20" fillId="8" borderId="5" xfId="12" applyFont="1" applyFill="1" applyBorder="1" applyAlignment="1"/>
    <xf numFmtId="0" fontId="21" fillId="8" borderId="0" xfId="8" applyFont="1" applyFill="1" applyBorder="1" applyAlignment="1">
      <alignment horizontal="left"/>
    </xf>
    <xf numFmtId="0" fontId="20" fillId="8" borderId="5" xfId="12" applyFont="1" applyFill="1" applyBorder="1" applyAlignment="1">
      <alignment horizontal="left"/>
    </xf>
    <xf numFmtId="0" fontId="20" fillId="8" borderId="0" xfId="2" applyFont="1" applyFill="1" applyAlignment="1"/>
    <xf numFmtId="0" fontId="20" fillId="8" borderId="0" xfId="10" applyFont="1" applyFill="1" applyAlignment="1">
      <alignment horizontal="left"/>
    </xf>
    <xf numFmtId="0" fontId="20" fillId="8" borderId="6" xfId="10" applyFont="1" applyFill="1" applyBorder="1" applyAlignment="1">
      <alignment horizontal="left"/>
    </xf>
    <xf numFmtId="0" fontId="20" fillId="8" borderId="0" xfId="12" quotePrefix="1" applyFont="1" applyFill="1" applyBorder="1" applyAlignment="1">
      <alignment horizontal="left"/>
    </xf>
    <xf numFmtId="165" fontId="21" fillId="8" borderId="0" xfId="13" applyNumberFormat="1" applyFont="1" applyFill="1" applyBorder="1">
      <alignment horizontal="right"/>
    </xf>
    <xf numFmtId="165" fontId="21" fillId="8" borderId="0" xfId="14" applyNumberFormat="1" applyFont="1" applyFill="1" applyBorder="1">
      <alignment horizontal="right"/>
    </xf>
    <xf numFmtId="165" fontId="21" fillId="8" borderId="5" xfId="13" applyNumberFormat="1" applyFont="1" applyFill="1" applyBorder="1">
      <alignment horizontal="right"/>
    </xf>
    <xf numFmtId="165" fontId="21" fillId="8" borderId="5" xfId="14" applyNumberFormat="1" applyFont="1" applyFill="1" applyBorder="1">
      <alignment horizontal="right"/>
    </xf>
    <xf numFmtId="164" fontId="21" fillId="8" borderId="0" xfId="11" applyFont="1" applyFill="1" applyBorder="1">
      <alignment horizontal="right"/>
    </xf>
    <xf numFmtId="164" fontId="21" fillId="8" borderId="0" xfId="13" applyFont="1" applyFill="1" applyBorder="1">
      <alignment horizontal="right"/>
    </xf>
    <xf numFmtId="164" fontId="21" fillId="8" borderId="0" xfId="14" applyFont="1" applyFill="1" applyBorder="1">
      <alignment horizontal="right"/>
    </xf>
    <xf numFmtId="165" fontId="21" fillId="8" borderId="6" xfId="15" applyFont="1" applyFill="1" applyBorder="1">
      <alignment horizontal="right"/>
    </xf>
    <xf numFmtId="165" fontId="21" fillId="8" borderId="0" xfId="15" applyFont="1" applyFill="1" applyBorder="1">
      <alignment horizontal="right"/>
    </xf>
    <xf numFmtId="165" fontId="21" fillId="8" borderId="5" xfId="15" applyFont="1" applyFill="1" applyBorder="1">
      <alignment horizontal="right"/>
    </xf>
    <xf numFmtId="165" fontId="21" fillId="8" borderId="0" xfId="15" applyFont="1" applyFill="1">
      <alignment horizontal="right"/>
    </xf>
    <xf numFmtId="164" fontId="21" fillId="8" borderId="5" xfId="17" applyFont="1" applyFill="1" applyBorder="1">
      <alignment horizontal="right"/>
    </xf>
    <xf numFmtId="164" fontId="21" fillId="8" borderId="0" xfId="17" applyFont="1" applyFill="1">
      <alignment horizontal="right"/>
    </xf>
    <xf numFmtId="166" fontId="21" fillId="8" borderId="0" xfId="18" applyFont="1" applyFill="1">
      <alignment horizontal="right"/>
    </xf>
    <xf numFmtId="165" fontId="21" fillId="8" borderId="7" xfId="15" applyFont="1" applyFill="1" applyBorder="1">
      <alignment horizontal="right"/>
    </xf>
    <xf numFmtId="165" fontId="21" fillId="8" borderId="7" xfId="16" applyFont="1" applyFill="1" applyBorder="1">
      <alignment horizontal="right"/>
    </xf>
    <xf numFmtId="166" fontId="21" fillId="8" borderId="0" xfId="20" applyFont="1" applyFill="1">
      <alignment horizontal="right"/>
    </xf>
    <xf numFmtId="167" fontId="21" fillId="8" borderId="0" xfId="21" applyFont="1" applyFill="1">
      <alignment horizontal="right"/>
    </xf>
    <xf numFmtId="167" fontId="21" fillId="8" borderId="0" xfId="22" applyFont="1" applyFill="1">
      <alignment horizontal="right"/>
    </xf>
    <xf numFmtId="166" fontId="21" fillId="8" borderId="0" xfId="21" applyNumberFormat="1" applyFont="1" applyFill="1" applyBorder="1">
      <alignment horizontal="right"/>
    </xf>
    <xf numFmtId="166" fontId="21" fillId="8" borderId="0" xfId="18" applyFont="1" applyFill="1" applyBorder="1">
      <alignment horizontal="right"/>
    </xf>
    <xf numFmtId="165" fontId="21" fillId="8" borderId="5" xfId="23" applyFont="1" applyFill="1">
      <alignment horizontal="right"/>
    </xf>
    <xf numFmtId="168" fontId="21" fillId="8" borderId="0" xfId="25" applyFont="1" applyFill="1">
      <alignment horizontal="right"/>
    </xf>
    <xf numFmtId="168" fontId="21" fillId="8" borderId="0" xfId="26" applyNumberFormat="1" applyFont="1" applyFill="1">
      <alignment horizontal="right"/>
    </xf>
    <xf numFmtId="165" fontId="21" fillId="8" borderId="5" xfId="23" applyFont="1" applyFill="1" applyBorder="1">
      <alignment horizontal="right"/>
    </xf>
    <xf numFmtId="0" fontId="23" fillId="8" borderId="0" xfId="27" applyFont="1" applyFill="1">
      <alignment vertical="top"/>
      <protection locked="0"/>
    </xf>
    <xf numFmtId="0" fontId="25" fillId="8" borderId="0" xfId="28" applyFont="1" applyFill="1">
      <alignment vertical="top" wrapText="1"/>
      <protection locked="0"/>
    </xf>
    <xf numFmtId="0" fontId="15" fillId="8" borderId="0" xfId="2" applyFont="1" applyFill="1" applyAlignment="1"/>
    <xf numFmtId="0" fontId="20" fillId="8" borderId="5" xfId="6" applyFont="1" applyFill="1" applyAlignment="1">
      <alignment horizontal="center"/>
    </xf>
    <xf numFmtId="0" fontId="217" fillId="8" borderId="0" xfId="0" applyFont="1" applyFill="1"/>
    <xf numFmtId="166" fontId="21" fillId="8" borderId="0" xfId="47" applyFont="1" applyFill="1" applyBorder="1">
      <alignment horizontal="right"/>
    </xf>
    <xf numFmtId="170" fontId="21" fillId="8" borderId="0" xfId="46" applyFont="1" applyFill="1" applyBorder="1">
      <alignment horizontal="right"/>
    </xf>
    <xf numFmtId="165" fontId="20" fillId="117" borderId="5" xfId="31" applyNumberFormat="1" applyFont="1" applyFill="1" applyBorder="1">
      <alignment horizontal="right"/>
    </xf>
    <xf numFmtId="167" fontId="20" fillId="117" borderId="5" xfId="47" applyNumberFormat="1" applyFont="1" applyFill="1" applyBorder="1">
      <alignment horizontal="right"/>
    </xf>
    <xf numFmtId="164" fontId="20" fillId="117" borderId="5" xfId="39" applyFont="1" applyFill="1">
      <alignment horizontal="right"/>
    </xf>
    <xf numFmtId="169" fontId="20" fillId="117" borderId="0" xfId="44" applyNumberFormat="1" applyFont="1" applyFill="1" applyBorder="1" applyAlignment="1">
      <alignment horizontal="right"/>
    </xf>
    <xf numFmtId="169" fontId="20" fillId="117" borderId="5" xfId="44" applyNumberFormat="1" applyFont="1" applyFill="1" applyBorder="1" applyAlignment="1">
      <alignment horizontal="right"/>
    </xf>
    <xf numFmtId="169" fontId="20" fillId="117" borderId="0" xfId="44" applyNumberFormat="1" applyFont="1" applyFill="1" applyAlignment="1">
      <alignment horizontal="right"/>
    </xf>
    <xf numFmtId="165" fontId="20" fillId="117" borderId="0" xfId="31" applyFont="1" applyFill="1">
      <alignment horizontal="right"/>
    </xf>
    <xf numFmtId="165" fontId="20" fillId="117" borderId="0" xfId="31" applyNumberFormat="1" applyFont="1" applyFill="1">
      <alignment horizontal="right"/>
    </xf>
    <xf numFmtId="165" fontId="20" fillId="117" borderId="8" xfId="37" applyFont="1" applyFill="1">
      <alignment horizontal="right"/>
    </xf>
    <xf numFmtId="0" fontId="148" fillId="0" borderId="0" xfId="1486" applyFont="1"/>
    <xf numFmtId="167" fontId="20" fillId="117" borderId="54" xfId="45" applyFont="1" applyFill="1" applyBorder="1">
      <alignment horizontal="right"/>
    </xf>
    <xf numFmtId="166" fontId="20" fillId="117" borderId="0" xfId="47" applyFont="1" applyFill="1" applyBorder="1">
      <alignment horizontal="right"/>
    </xf>
    <xf numFmtId="167" fontId="20" fillId="117" borderId="0" xfId="45" applyFont="1" applyFill="1">
      <alignment horizontal="right"/>
    </xf>
    <xf numFmtId="165" fontId="20" fillId="117" borderId="5" xfId="33" applyFont="1" applyFill="1">
      <alignment horizontal="right"/>
    </xf>
    <xf numFmtId="15" fontId="20" fillId="8" borderId="0" xfId="7" applyFont="1" applyFill="1">
      <alignment horizontal="right"/>
    </xf>
    <xf numFmtId="15" fontId="20" fillId="8" borderId="0" xfId="7" quotePrefix="1" applyFont="1" applyFill="1">
      <alignment horizontal="right"/>
    </xf>
    <xf numFmtId="0" fontId="21" fillId="8" borderId="5" xfId="9" applyFont="1" applyFill="1" applyAlignment="1">
      <alignment horizontal="left"/>
    </xf>
    <xf numFmtId="15" fontId="20" fillId="8" borderId="5" xfId="7" applyFont="1" applyFill="1" applyBorder="1">
      <alignment horizontal="right"/>
    </xf>
    <xf numFmtId="0" fontId="21" fillId="8" borderId="54" xfId="12" applyFont="1" applyFill="1" applyBorder="1" applyAlignment="1">
      <alignment horizontal="left"/>
    </xf>
    <xf numFmtId="165" fontId="21" fillId="8" borderId="0" xfId="16" applyFont="1" applyFill="1">
      <alignment horizontal="right"/>
    </xf>
    <xf numFmtId="164" fontId="21" fillId="8" borderId="0" xfId="11" applyFont="1" applyFill="1">
      <alignment horizontal="right"/>
    </xf>
    <xf numFmtId="164" fontId="21" fillId="8" borderId="5" xfId="39" applyFont="1" applyFill="1">
      <alignment horizontal="right"/>
    </xf>
    <xf numFmtId="0" fontId="20" fillId="8" borderId="54" xfId="10" applyFont="1" applyFill="1" applyBorder="1" applyAlignment="1">
      <alignment horizontal="left"/>
    </xf>
    <xf numFmtId="0" fontId="21" fillId="8" borderId="5" xfId="19" applyFont="1" applyFill="1" applyAlignment="1">
      <alignment horizontal="left"/>
    </xf>
    <xf numFmtId="164" fontId="21" fillId="8" borderId="8" xfId="43" applyFont="1" applyFill="1">
      <alignment horizontal="right"/>
    </xf>
    <xf numFmtId="0" fontId="20" fillId="8" borderId="5" xfId="9" applyFont="1" applyFill="1">
      <alignment horizontal="right"/>
    </xf>
    <xf numFmtId="165" fontId="21" fillId="8" borderId="5" xfId="24" applyFont="1" applyFill="1">
      <alignment horizontal="right"/>
    </xf>
    <xf numFmtId="0" fontId="20" fillId="8" borderId="5" xfId="6" applyFont="1" applyFill="1" applyAlignment="1">
      <alignment horizontal="center"/>
    </xf>
    <xf numFmtId="165" fontId="21" fillId="8" borderId="0" xfId="16" applyNumberFormat="1" applyFont="1" applyFill="1">
      <alignment horizontal="right"/>
    </xf>
    <xf numFmtId="164" fontId="21" fillId="8" borderId="0" xfId="11" applyNumberFormat="1" applyFont="1" applyFill="1">
      <alignment horizontal="right"/>
    </xf>
    <xf numFmtId="0" fontId="20" fillId="8" borderId="8" xfId="42" applyFont="1" applyFill="1" applyAlignment="1"/>
    <xf numFmtId="165" fontId="21" fillId="8" borderId="8" xfId="36" applyFont="1" applyFill="1">
      <alignment horizontal="right"/>
    </xf>
    <xf numFmtId="165" fontId="21" fillId="8" borderId="5" xfId="16" applyNumberFormat="1" applyFont="1" applyFill="1" applyBorder="1">
      <alignment horizontal="right"/>
    </xf>
    <xf numFmtId="0" fontId="21" fillId="8" borderId="5" xfId="12" quotePrefix="1" applyFont="1" applyFill="1" applyBorder="1" applyAlignment="1">
      <alignment horizontal="left"/>
    </xf>
    <xf numFmtId="164" fontId="20" fillId="77" borderId="0" xfId="11" applyNumberFormat="1" applyFont="1" applyFill="1">
      <alignment horizontal="right"/>
    </xf>
    <xf numFmtId="165" fontId="20" fillId="77" borderId="0" xfId="13" applyNumberFormat="1" applyFont="1" applyFill="1" applyBorder="1">
      <alignment horizontal="right"/>
    </xf>
    <xf numFmtId="165" fontId="20" fillId="77" borderId="5" xfId="13" applyNumberFormat="1" applyFont="1" applyFill="1" applyBorder="1">
      <alignment horizontal="right"/>
    </xf>
    <xf numFmtId="164" fontId="20" fillId="77" borderId="0" xfId="11" applyFont="1" applyFill="1" applyBorder="1">
      <alignment horizontal="right"/>
    </xf>
    <xf numFmtId="164" fontId="20" fillId="77" borderId="5" xfId="11" applyFont="1" applyFill="1" applyBorder="1">
      <alignment horizontal="right"/>
    </xf>
    <xf numFmtId="164" fontId="20" fillId="77" borderId="0" xfId="13" applyFont="1" applyFill="1" applyBorder="1">
      <alignment horizontal="right"/>
    </xf>
    <xf numFmtId="165" fontId="20" fillId="77" borderId="6" xfId="15" applyFont="1" applyFill="1" applyBorder="1">
      <alignment horizontal="right"/>
    </xf>
    <xf numFmtId="165" fontId="20" fillId="77" borderId="0" xfId="15" applyFont="1" applyFill="1" applyBorder="1">
      <alignment horizontal="right"/>
    </xf>
    <xf numFmtId="165" fontId="20" fillId="77" borderId="5" xfId="15" applyFont="1" applyFill="1" applyBorder="1">
      <alignment horizontal="right"/>
    </xf>
    <xf numFmtId="165" fontId="20" fillId="77" borderId="0" xfId="15" applyFont="1" applyFill="1">
      <alignment horizontal="right"/>
    </xf>
    <xf numFmtId="164" fontId="20" fillId="77" borderId="5" xfId="17" applyFont="1" applyFill="1" applyBorder="1">
      <alignment horizontal="right"/>
    </xf>
    <xf numFmtId="164" fontId="21" fillId="77" borderId="0" xfId="17" applyFont="1" applyFill="1">
      <alignment horizontal="right"/>
    </xf>
    <xf numFmtId="165" fontId="20" fillId="77" borderId="5" xfId="16" applyFont="1" applyFill="1" applyBorder="1">
      <alignment horizontal="right"/>
    </xf>
    <xf numFmtId="166" fontId="20" fillId="77" borderId="0" xfId="18" applyNumberFormat="1" applyFont="1" applyFill="1">
      <alignment horizontal="right"/>
    </xf>
    <xf numFmtId="165" fontId="20" fillId="77" borderId="7" xfId="15" applyFont="1" applyFill="1" applyBorder="1">
      <alignment horizontal="right"/>
    </xf>
    <xf numFmtId="0" fontId="13" fillId="77" borderId="0" xfId="2" applyFont="1" applyFill="1"/>
    <xf numFmtId="0" fontId="21" fillId="77" borderId="5" xfId="8" applyFont="1" applyFill="1"/>
    <xf numFmtId="166" fontId="20" fillId="77" borderId="0" xfId="20" applyFont="1" applyFill="1">
      <alignment horizontal="right"/>
    </xf>
    <xf numFmtId="167" fontId="20" fillId="77" borderId="0" xfId="21" applyFont="1" applyFill="1">
      <alignment horizontal="right"/>
    </xf>
    <xf numFmtId="165" fontId="20" fillId="77" borderId="0" xfId="16" applyFont="1" applyFill="1">
      <alignment horizontal="right"/>
    </xf>
    <xf numFmtId="166" fontId="20" fillId="77" borderId="0" xfId="21" applyNumberFormat="1" applyFont="1" applyFill="1" applyBorder="1">
      <alignment horizontal="right"/>
    </xf>
    <xf numFmtId="166" fontId="20" fillId="77" borderId="0" xfId="18" applyFont="1" applyFill="1" applyBorder="1">
      <alignment horizontal="right"/>
    </xf>
    <xf numFmtId="165" fontId="20" fillId="77" borderId="5" xfId="23" applyFont="1" applyFill="1">
      <alignment horizontal="right"/>
    </xf>
    <xf numFmtId="165" fontId="20" fillId="77" borderId="0" xfId="16" applyFont="1" applyFill="1" applyBorder="1">
      <alignment horizontal="right"/>
    </xf>
    <xf numFmtId="168" fontId="20" fillId="77" borderId="0" xfId="25" applyFont="1" applyFill="1">
      <alignment horizontal="right"/>
    </xf>
    <xf numFmtId="165" fontId="20" fillId="77" borderId="5" xfId="23" applyFont="1" applyFill="1" applyBorder="1">
      <alignment horizontal="right"/>
    </xf>
    <xf numFmtId="165" fontId="20" fillId="77" borderId="6" xfId="16" applyFont="1" applyFill="1" applyBorder="1">
      <alignment horizontal="right"/>
    </xf>
    <xf numFmtId="165" fontId="20" fillId="77" borderId="0" xfId="24" applyFont="1" applyFill="1" applyBorder="1">
      <alignment horizontal="right"/>
    </xf>
    <xf numFmtId="165" fontId="20" fillId="77" borderId="6" xfId="24" applyFont="1" applyFill="1" applyBorder="1">
      <alignment horizontal="right"/>
    </xf>
    <xf numFmtId="165" fontId="20" fillId="77" borderId="5" xfId="24" applyFont="1" applyFill="1" applyBorder="1">
      <alignment horizontal="right"/>
    </xf>
    <xf numFmtId="165" fontId="20" fillId="77" borderId="9" xfId="36" applyFont="1" applyFill="1" applyBorder="1">
      <alignment horizontal="right"/>
    </xf>
    <xf numFmtId="165" fontId="20" fillId="77" borderId="0" xfId="39" applyNumberFormat="1" applyFont="1" applyFill="1" applyBorder="1">
      <alignment horizontal="right"/>
    </xf>
    <xf numFmtId="0" fontId="20" fillId="77" borderId="9" xfId="35" applyFont="1" applyFill="1" applyBorder="1" applyAlignment="1"/>
    <xf numFmtId="165" fontId="20" fillId="77" borderId="5" xfId="31" applyFont="1" applyFill="1" applyBorder="1">
      <alignment horizontal="right"/>
    </xf>
    <xf numFmtId="165" fontId="20" fillId="77" borderId="0" xfId="33" applyFont="1" applyFill="1" applyBorder="1">
      <alignment horizontal="right"/>
    </xf>
    <xf numFmtId="169" fontId="20" fillId="77" borderId="0" xfId="44" applyNumberFormat="1" applyFont="1" applyFill="1" applyBorder="1" applyAlignment="1">
      <alignment horizontal="right"/>
    </xf>
    <xf numFmtId="167" fontId="20" fillId="77" borderId="54" xfId="45" applyFont="1" applyFill="1" applyBorder="1">
      <alignment horizontal="right"/>
    </xf>
    <xf numFmtId="167" fontId="20" fillId="77" borderId="5" xfId="47" applyNumberFormat="1" applyFont="1" applyFill="1" applyBorder="1">
      <alignment horizontal="right"/>
    </xf>
    <xf numFmtId="166" fontId="20" fillId="77" borderId="0" xfId="47" applyFont="1" applyFill="1">
      <alignment horizontal="right"/>
    </xf>
    <xf numFmtId="165" fontId="20" fillId="77" borderId="54" xfId="31" applyFont="1" applyFill="1" applyBorder="1">
      <alignment horizontal="right"/>
    </xf>
    <xf numFmtId="165" fontId="20" fillId="77" borderId="57" xfId="31" applyFont="1" applyFill="1" applyBorder="1">
      <alignment horizontal="right"/>
    </xf>
    <xf numFmtId="0" fontId="21" fillId="0" borderId="0" xfId="12" applyFont="1" applyFill="1" applyAlignment="1">
      <alignment horizontal="left"/>
    </xf>
    <xf numFmtId="0" fontId="21" fillId="0" borderId="0" xfId="12" applyFont="1" applyFill="1" applyBorder="1" applyAlignment="1"/>
    <xf numFmtId="0" fontId="21" fillId="0" borderId="0" xfId="12" applyFont="1" applyFill="1" applyBorder="1" applyAlignment="1">
      <alignment horizontal="left"/>
    </xf>
    <xf numFmtId="0" fontId="21" fillId="8" borderId="5" xfId="1780" applyFont="1" applyFill="1" applyBorder="1"/>
    <xf numFmtId="266" fontId="13" fillId="0" borderId="0" xfId="3355" applyNumberFormat="1" applyFont="1"/>
    <xf numFmtId="266" fontId="26" fillId="0" borderId="0" xfId="3355" applyNumberFormat="1" applyFont="1"/>
    <xf numFmtId="167" fontId="20" fillId="10" borderId="6" xfId="47" applyNumberFormat="1" applyFont="1" applyFill="1" applyBorder="1">
      <alignment horizontal="right"/>
    </xf>
    <xf numFmtId="167" fontId="21" fillId="8" borderId="6" xfId="47" applyNumberFormat="1" applyFont="1" applyFill="1" applyBorder="1">
      <alignment horizontal="right"/>
    </xf>
    <xf numFmtId="165" fontId="20" fillId="77" borderId="0" xfId="31" applyFont="1" applyFill="1" applyBorder="1">
      <alignment horizontal="right"/>
    </xf>
    <xf numFmtId="164" fontId="21" fillId="8" borderId="0" xfId="33" applyNumberFormat="1" applyFont="1" applyFill="1" applyBorder="1">
      <alignment horizontal="right"/>
    </xf>
    <xf numFmtId="164" fontId="21" fillId="8" borderId="0" xfId="24" applyNumberFormat="1" applyFont="1" applyFill="1" applyBorder="1">
      <alignment horizontal="right"/>
    </xf>
    <xf numFmtId="165" fontId="21" fillId="8" borderId="5" xfId="39" applyNumberFormat="1" applyFont="1" applyFill="1" applyBorder="1">
      <alignment horizontal="right"/>
    </xf>
    <xf numFmtId="164" fontId="21" fillId="8" borderId="5" xfId="33" applyNumberFormat="1" applyFont="1" applyFill="1" applyBorder="1">
      <alignment horizontal="right"/>
    </xf>
    <xf numFmtId="164" fontId="21" fillId="8" borderId="5" xfId="24" applyNumberFormat="1" applyFont="1" applyFill="1" applyBorder="1">
      <alignment horizontal="right"/>
    </xf>
    <xf numFmtId="0" fontId="21" fillId="0" borderId="5" xfId="19" applyFont="1" applyFill="1" applyBorder="1" applyAlignment="1"/>
    <xf numFmtId="0" fontId="20" fillId="0" borderId="8" xfId="35" applyFont="1" applyFill="1" applyBorder="1" applyAlignment="1"/>
    <xf numFmtId="165" fontId="20" fillId="77" borderId="8" xfId="36" applyFont="1" applyFill="1" applyBorder="1">
      <alignment horizontal="right"/>
    </xf>
    <xf numFmtId="165" fontId="21" fillId="8" borderId="8" xfId="37" applyFont="1" applyFill="1" applyBorder="1">
      <alignment horizontal="right"/>
    </xf>
    <xf numFmtId="165" fontId="21" fillId="8" borderId="8" xfId="36" applyFont="1" applyFill="1" applyBorder="1">
      <alignment horizontal="right"/>
    </xf>
    <xf numFmtId="0" fontId="21" fillId="12" borderId="8" xfId="38" applyFont="1" applyFill="1" applyBorder="1">
      <alignment horizontal="center"/>
    </xf>
    <xf numFmtId="0" fontId="21" fillId="0" borderId="5" xfId="19" applyFont="1" applyFill="1" applyAlignment="1">
      <alignment horizontal="left"/>
    </xf>
    <xf numFmtId="0" fontId="306" fillId="8" borderId="0" xfId="0" quotePrefix="1" applyFont="1" applyFill="1"/>
    <xf numFmtId="165" fontId="21" fillId="0" borderId="0" xfId="11" applyNumberFormat="1" applyFont="1" applyFill="1">
      <alignment horizontal="right"/>
    </xf>
    <xf numFmtId="0" fontId="20" fillId="0" borderId="0" xfId="35" applyFont="1" applyFill="1" applyBorder="1" applyAlignment="1">
      <alignment wrapText="1"/>
    </xf>
    <xf numFmtId="167" fontId="21" fillId="0" borderId="5" xfId="47" applyNumberFormat="1" applyFont="1" applyFill="1" applyBorder="1">
      <alignment horizontal="right"/>
    </xf>
    <xf numFmtId="166" fontId="21" fillId="8" borderId="0" xfId="18" applyNumberFormat="1" applyFont="1" applyFill="1">
      <alignment horizontal="right"/>
    </xf>
    <xf numFmtId="297" fontId="21" fillId="8" borderId="5" xfId="46" applyNumberFormat="1" applyFont="1" applyFill="1" applyBorder="1">
      <alignment horizontal="right"/>
    </xf>
    <xf numFmtId="297" fontId="21" fillId="8" borderId="0" xfId="46" applyNumberFormat="1" applyFont="1" applyFill="1" applyBorder="1">
      <alignment horizontal="right"/>
    </xf>
    <xf numFmtId="0" fontId="309" fillId="0" borderId="0" xfId="0" applyFont="1"/>
    <xf numFmtId="165" fontId="21" fillId="8" borderId="5" xfId="11" applyNumberFormat="1" applyFont="1" applyFill="1" applyBorder="1">
      <alignment horizontal="right"/>
    </xf>
    <xf numFmtId="0" fontId="21" fillId="0" borderId="54" xfId="12" applyFont="1" applyFill="1" applyBorder="1" applyAlignment="1">
      <alignment horizontal="left"/>
    </xf>
    <xf numFmtId="0" fontId="20" fillId="8" borderId="57" xfId="19" applyFont="1" applyFill="1" applyBorder="1" applyAlignment="1">
      <alignment horizontal="left"/>
    </xf>
    <xf numFmtId="0" fontId="21" fillId="8" borderId="0" xfId="19" applyFont="1" applyFill="1" applyBorder="1" applyAlignment="1"/>
    <xf numFmtId="0" fontId="20" fillId="8" borderId="57" xfId="35" applyFont="1" applyFill="1" applyBorder="1" applyAlignment="1"/>
    <xf numFmtId="0" fontId="21" fillId="8" borderId="6" xfId="19" applyFont="1" applyFill="1" applyBorder="1" applyAlignment="1">
      <alignment horizontal="left"/>
    </xf>
    <xf numFmtId="165" fontId="21" fillId="0" borderId="6" xfId="16" applyFont="1" applyFill="1" applyBorder="1">
      <alignment horizontal="right"/>
    </xf>
    <xf numFmtId="165" fontId="21" fillId="0" borderId="0" xfId="16" applyFont="1" applyFill="1" applyBorder="1">
      <alignment horizontal="right"/>
    </xf>
    <xf numFmtId="0" fontId="20" fillId="8" borderId="0" xfId="6" applyFont="1" applyFill="1" applyBorder="1" applyAlignment="1">
      <alignment horizontal="center"/>
    </xf>
    <xf numFmtId="0" fontId="13" fillId="8" borderId="0" xfId="2" applyFill="1" applyBorder="1"/>
    <xf numFmtId="0" fontId="13" fillId="8" borderId="5" xfId="2" applyFill="1" applyBorder="1"/>
    <xf numFmtId="170" fontId="21" fillId="0" borderId="5" xfId="46" applyFont="1" applyFill="1" applyBorder="1">
      <alignment horizontal="right"/>
    </xf>
    <xf numFmtId="297" fontId="21" fillId="0" borderId="0" xfId="46" applyNumberFormat="1" applyFont="1" applyFill="1" applyBorder="1">
      <alignment horizontal="right"/>
    </xf>
    <xf numFmtId="170" fontId="21" fillId="0" borderId="0" xfId="46" applyFont="1" applyFill="1" applyBorder="1">
      <alignment horizontal="right"/>
    </xf>
    <xf numFmtId="0" fontId="23" fillId="8" borderId="0" xfId="27" quotePrefix="1" applyFont="1" applyFill="1" applyAlignment="1">
      <alignment horizontal="left" vertical="center" wrapText="1"/>
      <protection locked="0"/>
    </xf>
    <xf numFmtId="0" fontId="23" fillId="8" borderId="0" xfId="27" quotePrefix="1" applyFont="1" applyFill="1" applyAlignment="1">
      <alignment horizontal="left" vertical="top" wrapText="1"/>
      <protection locked="0"/>
    </xf>
    <xf numFmtId="0" fontId="23" fillId="8" borderId="0" xfId="27" quotePrefix="1" applyFont="1" applyFill="1" applyAlignment="1">
      <alignment horizontal="left" vertical="top"/>
      <protection locked="0"/>
    </xf>
    <xf numFmtId="0" fontId="20" fillId="8" borderId="5" xfId="6" applyFont="1" applyFill="1" applyAlignment="1">
      <alignment horizontal="center"/>
    </xf>
    <xf numFmtId="0" fontId="20" fillId="8" borderId="5" xfId="6" applyFont="1" applyFill="1" applyBorder="1" applyAlignment="1">
      <alignment horizontal="center"/>
    </xf>
    <xf numFmtId="0" fontId="23" fillId="0" borderId="0" xfId="27" quotePrefix="1" applyFont="1" applyFill="1" applyAlignment="1">
      <alignment horizontal="left" vertical="top" wrapText="1"/>
      <protection locked="0"/>
    </xf>
  </cellXfs>
  <cellStyles count="11282">
    <cellStyle name=" 1" xfId="3585"/>
    <cellStyle name="_x000a_bidires=100_x000d_" xfId="48"/>
    <cellStyle name="$m" xfId="49"/>
    <cellStyle name="???" xfId="3586"/>
    <cellStyle name="???? [0.00]_Feb 2002" xfId="3587"/>
    <cellStyle name="_x0001_??_x0001_???" xfId="3588"/>
    <cellStyle name="???????" xfId="3589"/>
    <cellStyle name="_x0001_??_x0001_???_~2153298" xfId="3590"/>
    <cellStyle name="????_?TK6?FS???????200704_?TK6??EBS??????????" xfId="3591"/>
    <cellStyle name="???_Asia Finance Report WM - Indonesia Dec" xfId="3592"/>
    <cellStyle name="??_?TK6?FS???????200704" xfId="3593"/>
    <cellStyle name="_~0461717" xfId="50"/>
    <cellStyle name="_~0461717 2" xfId="3594"/>
    <cellStyle name="_~8551439" xfId="51"/>
    <cellStyle name="_~9045335" xfId="52"/>
    <cellStyle name="_~9045335_Expense" xfId="53"/>
    <cellStyle name="_~9045335_Expense 2" xfId="54"/>
    <cellStyle name="_~9045335_Expense 3" xfId="55"/>
    <cellStyle name="_1.Input" xfId="3595"/>
    <cellStyle name="_1.Input 2" xfId="3596"/>
    <cellStyle name="_1.Input_1" xfId="3597"/>
    <cellStyle name="_1.Input_1 2" xfId="3598"/>
    <cellStyle name="_1.Input_1.0 HFM data" xfId="3599"/>
    <cellStyle name="_2009_AFR_N37_T04_V03" xfId="56"/>
    <cellStyle name="_2009_AFR_N37_T04_V03_Cash Flow Statement" xfId="3600"/>
    <cellStyle name="_2009_AFR_N37_T04_V03_Parameters" xfId="3601"/>
    <cellStyle name="_2009_AFR_N37_T04_V03_Reconciliations" xfId="3602"/>
    <cellStyle name="_2009_AFR_N37_T04_V03_Securities" xfId="3603"/>
    <cellStyle name="_2009_AFR_N37_T04_V03_Workings" xfId="3604"/>
    <cellStyle name="_2011 Plan RWAs including Sept 10" xfId="3605"/>
    <cellStyle name="_AFR 2012 - PB Control" xfId="57"/>
    <cellStyle name="_AFR 2012 - PB Control 2" xfId="58"/>
    <cellStyle name="_All Businesses RWA smartview 6+18" xfId="3606"/>
    <cellStyle name="_Analysis &amp; graphs (post exco 221010)" xfId="3607"/>
    <cellStyle name="_Book1" xfId="3608"/>
    <cellStyle name="_Book1_Check Totals" xfId="3609"/>
    <cellStyle name="_Book1_DATA - Higher Rtns" xfId="3610"/>
    <cellStyle name="_BU Input" xfId="59"/>
    <cellStyle name="_BU Input 2" xfId="3611"/>
    <cellStyle name="_Capital Tier 1_changes_21_10_10" xfId="60"/>
    <cellStyle name="_CE vs Consensus" xfId="3612"/>
    <cellStyle name="_Check Totals" xfId="3613"/>
    <cellStyle name="_Copy of Copy of 2011 Strat Plan Detail data (03-09-10) (Base Case)v4" xfId="61"/>
    <cellStyle name="_Copy of Copy of 2011 Strat Plan Detail data (03-09-10) (Base Case)v5" xfId="62"/>
    <cellStyle name="_DATA - Higher Rtns" xfId="3614"/>
    <cellStyle name="_Data for Chart" xfId="3615"/>
    <cellStyle name="_GCC Slides18 August" xfId="3616"/>
    <cellStyle name="_GCM" xfId="3617"/>
    <cellStyle name="_Global CDS ytd movement October 08" xfId="63"/>
    <cellStyle name="_Global CDS ytd movement October 08_Expense" xfId="64"/>
    <cellStyle name="_Global CDS ytd movement October 08_Expense 2" xfId="65"/>
    <cellStyle name="_Global CDS ytd movement October 08_Expense 3" xfId="66"/>
    <cellStyle name="_Gp Dashboard" xfId="3618"/>
    <cellStyle name="_Graph DATA &amp; INPUTS" xfId="3619"/>
    <cellStyle name="_Group Landing Zone View - (Ryan Lunt)" xfId="67"/>
    <cellStyle name="_Group Landing Zone View - (Ryan Lunt) 2" xfId="3620"/>
    <cellStyle name="_Group Landing Zone View - (Ryan Lunt)_Gp Dashboard" xfId="3621"/>
    <cellStyle name="_Group Landing Zone View - (Ryan Lunt)_INPUTS- FX, CAR, RWA &amp; Equity" xfId="3622"/>
    <cellStyle name="_Group Landing Zone View - (Ryan Lunt)_R T R SV" xfId="3623"/>
    <cellStyle name="_Group Landing Zone View - (Ryan Lunt)_RWA" xfId="3624"/>
    <cellStyle name="_Group ROE 10211" xfId="3625"/>
    <cellStyle name="_Group RWA forecast" xfId="3626"/>
    <cellStyle name="_HFM RAP" xfId="3627"/>
    <cellStyle name="_INPUTS- FX, CAR, RWA &amp; Equity" xfId="3628"/>
    <cellStyle name="_Interest expense cash flows June 2010" xfId="68"/>
    <cellStyle name="_NIM Calculation-October 2011" xfId="3629"/>
    <cellStyle name="_Nov 10 lz history at 2011 plan rate" xfId="3630"/>
    <cellStyle name="_Plan 10 Capital KPIs" xfId="69"/>
    <cellStyle name="_Plan RWA's for Melanie" xfId="3631"/>
    <cellStyle name="_Plan Vs Forecast" xfId="3632"/>
    <cellStyle name="_PO&amp;R" xfId="70"/>
    <cellStyle name="_PO&amp;R_Cash Flow Statement" xfId="3633"/>
    <cellStyle name="_PO&amp;R_Parameters" xfId="3634"/>
    <cellStyle name="_PO&amp;R_Reconciliations" xfId="3635"/>
    <cellStyle name="_PO&amp;R_Securities" xfId="3636"/>
    <cellStyle name="_PO&amp;R_Workings" xfId="3637"/>
    <cellStyle name="_QF1 11 Capital KPIs_(22_02_11)_distcmp" xfId="71"/>
    <cellStyle name="_QF2 DEMS's Distibution (1_07_11)" xfId="72"/>
    <cellStyle name="_RA Published - Mar 2011" xfId="73"/>
    <cellStyle name="_RA Published - Mar 2011 2" xfId="74"/>
    <cellStyle name="_Revised Landing Zone (Jack de Leeuw)" xfId="75"/>
    <cellStyle name="_Revised Landing Zone (Jack de Leeuw) 2" xfId="3638"/>
    <cellStyle name="_Revised Landing Zone (Jack de Leeuw)_Gp Dashboard" xfId="3639"/>
    <cellStyle name="_Revised Landing Zone (Jack de Leeuw)_INPUTS- FX, CAR, RWA &amp; Equity" xfId="3640"/>
    <cellStyle name="_Revised Landing Zone (Jack de Leeuw)_R T R SV" xfId="3641"/>
    <cellStyle name="_Revised Landing Zone (Jack de Leeuw)_RWA" xfId="3642"/>
    <cellStyle name="_Revised UK Cap Gen (Cap Gen plug for revised)" xfId="3643"/>
    <cellStyle name="_Revised UK Cap Gen (version 2)" xfId="3644"/>
    <cellStyle name="_RWA" xfId="3645"/>
    <cellStyle name="_RWA Chart with comments" xfId="3646"/>
    <cellStyle name="_RWA FY11-14 Plan analysis" xfId="3647"/>
    <cellStyle name="_RWA FY11-14 Plan analysis V260911" xfId="3648"/>
    <cellStyle name="_RWA FY12 3+21 analysis" xfId="3649"/>
    <cellStyle name="_RWA FY12 3+21 analysisincorp fy13" xfId="3650"/>
    <cellStyle name="_RWA_1" xfId="3651"/>
    <cellStyle name="_Sheet1" xfId="3652"/>
    <cellStyle name="_Sheet3" xfId="3653"/>
    <cellStyle name="_Sheet3 2" xfId="3654"/>
    <cellStyle name="_Sheet3_INPUTS- FX, CAR, RWA &amp; Equity" xfId="3655"/>
    <cellStyle name="_Sheet3_RWA" xfId="3656"/>
    <cellStyle name="_Strategy Stat Funding &amp; Liquidity Plan" xfId="3657"/>
    <cellStyle name="_Table" xfId="76"/>
    <cellStyle name="_Table_~2153298" xfId="3658"/>
    <cellStyle name="_Table_Input page for capital model" xfId="3659"/>
    <cellStyle name="_TableHead" xfId="77"/>
    <cellStyle name="_TableHead_~2153298" xfId="3660"/>
    <cellStyle name="_TableHead_Input page for capital model" xfId="3661"/>
    <cellStyle name="_TableRowHead" xfId="78"/>
    <cellStyle name="_TOTAL GROUP HFM Query_PC &amp; QBR_Updated 30Mar" xfId="3662"/>
    <cellStyle name="_Updated Consensus Details" xfId="3663"/>
    <cellStyle name="’Ê‰Ý [0.00]_07-96" xfId="3664"/>
    <cellStyle name="’Ê‰Ý_07-96" xfId="3665"/>
    <cellStyle name="=C:\WINNT35\SYSTEM32\COMMAND.COM" xfId="79"/>
    <cellStyle name="=C:\WINNT35\SYSTEM32\COMMAND.COM 2" xfId="80"/>
    <cellStyle name="=C:\WINNT35\SYSTEM32\COMMAND.COM 2 2" xfId="3666"/>
    <cellStyle name="=C:\WINNT35\SYSTEM32\COMMAND.COM 2 3" xfId="3667"/>
    <cellStyle name="=C:\WINNT35\SYSTEM32\COMMAND.COM 2 3 2" xfId="3668"/>
    <cellStyle name="=C:\WINNT35\SYSTEM32\COMMAND.COM 3" xfId="3669"/>
    <cellStyle name="=C:\WINNT35\SYSTEM32\COMMAND.COM 4" xfId="3670"/>
    <cellStyle name="=C:\WINNT35\SYSTEM32\COMMAND.COM 5" xfId="3671"/>
    <cellStyle name="=C:\WINNT35\SYSTEM32\COMMAND.COM 6" xfId="3672"/>
    <cellStyle name="=C:\WINNT35\SYSTEM32\COMMAND.COM 6 2" xfId="3673"/>
    <cellStyle name="=C:\WINNT35\SYSTEM32\COMMAND.COM_~2153298" xfId="3674"/>
    <cellStyle name="_x0001_·?_x0001_··?" xfId="3675"/>
    <cellStyle name="_x0001_・｢_x0001_・・義" xfId="3676"/>
    <cellStyle name="•W€_07-96" xfId="3677"/>
    <cellStyle name="ÊÝ [0.00]_07-96" xfId="81"/>
    <cellStyle name="ÊÝ_07-96" xfId="82"/>
    <cellStyle name="W_07-96" xfId="83"/>
    <cellStyle name="20% - Accent1 10" xfId="3678"/>
    <cellStyle name="20% - Accent1 10 2" xfId="3679"/>
    <cellStyle name="20% - Accent1 11" xfId="3680"/>
    <cellStyle name="20% - Accent1 2" xfId="84"/>
    <cellStyle name="20% - Accent1 2 2" xfId="85"/>
    <cellStyle name="20% - Accent1 2 2 2" xfId="86"/>
    <cellStyle name="20% - Accent1 2 2 2 2" xfId="87"/>
    <cellStyle name="20% - Accent1 2 2 2 3" xfId="3681"/>
    <cellStyle name="20% - Accent1 2 2 3" xfId="3682"/>
    <cellStyle name="20% - Accent1 2 2_Bonds" xfId="3683"/>
    <cellStyle name="20% - Accent1 2 3" xfId="88"/>
    <cellStyle name="20% - Accent1 2 3 2" xfId="3684"/>
    <cellStyle name="20% - Accent1 2 3 3" xfId="3685"/>
    <cellStyle name="20% - Accent1 2 3_PA Note 13" xfId="3686"/>
    <cellStyle name="20% - Accent1 2 4" xfId="89"/>
    <cellStyle name="20% - Accent1 2 4 2" xfId="3687"/>
    <cellStyle name="20% - Accent1 2 5" xfId="90"/>
    <cellStyle name="20% - Accent1 2 5 2" xfId="91"/>
    <cellStyle name="20% - Accent1 2 5 2 2" xfId="3689"/>
    <cellStyle name="20% - Accent1 2 5 3" xfId="3688"/>
    <cellStyle name="20% - Accent1 2 6" xfId="92"/>
    <cellStyle name="20% - Accent1 2 6 2" xfId="3691"/>
    <cellStyle name="20% - Accent1 2 6 3" xfId="3690"/>
    <cellStyle name="20% - Accent1 2 7" xfId="3692"/>
    <cellStyle name="20% - Accent1 2_PA Note 13" xfId="3693"/>
    <cellStyle name="20% - Accent1 3" xfId="93"/>
    <cellStyle name="20% - Accent1 3 2" xfId="94"/>
    <cellStyle name="20% - Accent1 3 2 2" xfId="95"/>
    <cellStyle name="20% - Accent1 3 2 2 2" xfId="3695"/>
    <cellStyle name="20% - Accent1 3 2 3" xfId="3694"/>
    <cellStyle name="20% - Accent1 3 3" xfId="3696"/>
    <cellStyle name="20% - Accent1 3 4" xfId="3697"/>
    <cellStyle name="20% - Accent1 3_TSL SAP BA Amt Journal Aug 10" xfId="3698"/>
    <cellStyle name="20% - Accent1 4" xfId="96"/>
    <cellStyle name="20% - Accent1 4 2" xfId="3699"/>
    <cellStyle name="20% - Accent1 4 2 2" xfId="3700"/>
    <cellStyle name="20% - Accent1 4 3" xfId="3701"/>
    <cellStyle name="20% - Accent1 4 4" xfId="3702"/>
    <cellStyle name="20% - Accent1 4 5" xfId="3703"/>
    <cellStyle name="20% - Accent1 4_TSL SAP BA Amt Journal Aug 10" xfId="3704"/>
    <cellStyle name="20% - Accent1 5" xfId="3705"/>
    <cellStyle name="20% - Accent1 5 2" xfId="3706"/>
    <cellStyle name="20% - Accent1 5_VIEWCreditProv" xfId="3707"/>
    <cellStyle name="20% - Accent1 6" xfId="3708"/>
    <cellStyle name="20% - Accent1 6 2" xfId="3709"/>
    <cellStyle name="20% - Accent1 6 2 2" xfId="3710"/>
    <cellStyle name="20% - Accent1 6 2 2 2" xfId="3711"/>
    <cellStyle name="20% - Accent1 6 2 2 2 2" xfId="3712"/>
    <cellStyle name="20% - Accent1 6 2 2 3" xfId="3713"/>
    <cellStyle name="20% - Accent1 6 2 2 3 2" xfId="3714"/>
    <cellStyle name="20% - Accent1 6 2 2 4" xfId="3715"/>
    <cellStyle name="20% - Accent1 6 2 3" xfId="3716"/>
    <cellStyle name="20% - Accent1 6 2 3 2" xfId="3717"/>
    <cellStyle name="20% - Accent1 6 2 4" xfId="3718"/>
    <cellStyle name="20% - Accent1 6 2 4 2" xfId="3719"/>
    <cellStyle name="20% - Accent1 6 2 5" xfId="3720"/>
    <cellStyle name="20% - Accent1 6 3" xfId="3721"/>
    <cellStyle name="20% - Accent1 6 3 2" xfId="3722"/>
    <cellStyle name="20% - Accent1 6 3 2 2" xfId="3723"/>
    <cellStyle name="20% - Accent1 6 3 3" xfId="3724"/>
    <cellStyle name="20% - Accent1 6 3 3 2" xfId="3725"/>
    <cellStyle name="20% - Accent1 6 3 4" xfId="3726"/>
    <cellStyle name="20% - Accent1 6 4" xfId="3727"/>
    <cellStyle name="20% - Accent1 6 4 2" xfId="3728"/>
    <cellStyle name="20% - Accent1 6 5" xfId="3729"/>
    <cellStyle name="20% - Accent1 6 5 2" xfId="3730"/>
    <cellStyle name="20% - Accent1 6 6" xfId="3731"/>
    <cellStyle name="20% - Accent1 7" xfId="3732"/>
    <cellStyle name="20% - Accent1 7 2" xfId="3733"/>
    <cellStyle name="20% - Accent1 7 2 2" xfId="3734"/>
    <cellStyle name="20% - Accent1 7 2 2 2" xfId="3735"/>
    <cellStyle name="20% - Accent1 7 2 2 2 2" xfId="3736"/>
    <cellStyle name="20% - Accent1 7 2 2 3" xfId="3737"/>
    <cellStyle name="20% - Accent1 7 2 2 3 2" xfId="3738"/>
    <cellStyle name="20% - Accent1 7 2 2 4" xfId="3739"/>
    <cellStyle name="20% - Accent1 7 2 3" xfId="3740"/>
    <cellStyle name="20% - Accent1 7 2 3 2" xfId="3741"/>
    <cellStyle name="20% - Accent1 7 2 4" xfId="3742"/>
    <cellStyle name="20% - Accent1 7 2 4 2" xfId="3743"/>
    <cellStyle name="20% - Accent1 7 2 5" xfId="3744"/>
    <cellStyle name="20% - Accent1 7 3" xfId="3745"/>
    <cellStyle name="20% - Accent1 7 3 2" xfId="3746"/>
    <cellStyle name="20% - Accent1 7 3 2 2" xfId="3747"/>
    <cellStyle name="20% - Accent1 7 3 3" xfId="3748"/>
    <cellStyle name="20% - Accent1 7 3 3 2" xfId="3749"/>
    <cellStyle name="20% - Accent1 7 3 4" xfId="3750"/>
    <cellStyle name="20% - Accent1 7 4" xfId="3751"/>
    <cellStyle name="20% - Accent1 7 4 2" xfId="3752"/>
    <cellStyle name="20% - Accent1 7 5" xfId="3753"/>
    <cellStyle name="20% - Accent1 7 5 2" xfId="3754"/>
    <cellStyle name="20% - Accent1 7 6" xfId="3755"/>
    <cellStyle name="20% - Accent1 8" xfId="3756"/>
    <cellStyle name="20% - Accent1 9" xfId="3757"/>
    <cellStyle name="20% - Accent1 9 2" xfId="3758"/>
    <cellStyle name="20% - Accent2 10" xfId="3759"/>
    <cellStyle name="20% - Accent2 11" xfId="3760"/>
    <cellStyle name="20% - Accent2 12" xfId="3761"/>
    <cellStyle name="20% - Accent2 2" xfId="97"/>
    <cellStyle name="20% - Accent2 2 2" xfId="98"/>
    <cellStyle name="20% - Accent2 2 2 2" xfId="99"/>
    <cellStyle name="20% - Accent2 2 2 2 2" xfId="100"/>
    <cellStyle name="20% - Accent2 2 2 2 3" xfId="3762"/>
    <cellStyle name="20% - Accent2 2 2 3" xfId="3763"/>
    <cellStyle name="20% - Accent2 2 2_Bonds" xfId="3764"/>
    <cellStyle name="20% - Accent2 2 3" xfId="101"/>
    <cellStyle name="20% - Accent2 2 3 2" xfId="3765"/>
    <cellStyle name="20% - Accent2 2 3 3" xfId="3766"/>
    <cellStyle name="20% - Accent2 2 4" xfId="102"/>
    <cellStyle name="20% - Accent2 2 4 2" xfId="3767"/>
    <cellStyle name="20% - Accent2 2 5" xfId="103"/>
    <cellStyle name="20% - Accent2 2 5 2" xfId="104"/>
    <cellStyle name="20% - Accent2 2 5 2 2" xfId="3769"/>
    <cellStyle name="20% - Accent2 2 5 3" xfId="3768"/>
    <cellStyle name="20% - Accent2 2 6" xfId="105"/>
    <cellStyle name="20% - Accent2 2 6 2" xfId="3771"/>
    <cellStyle name="20% - Accent2 2 6 3" xfId="3770"/>
    <cellStyle name="20% - Accent2 2 7" xfId="3772"/>
    <cellStyle name="20% - Accent2 2_VIEWCreditProv" xfId="3773"/>
    <cellStyle name="20% - Accent2 3" xfId="106"/>
    <cellStyle name="20% - Accent2 3 2" xfId="107"/>
    <cellStyle name="20% - Accent2 3 2 2" xfId="108"/>
    <cellStyle name="20% - Accent2 3 2 2 2" xfId="3775"/>
    <cellStyle name="20% - Accent2 3 2 3" xfId="3774"/>
    <cellStyle name="20% - Accent2 3 3" xfId="3776"/>
    <cellStyle name="20% - Accent2 3 4" xfId="3777"/>
    <cellStyle name="20% - Accent2 3_TSL SAP BA Amt Journal Aug 10" xfId="3778"/>
    <cellStyle name="20% - Accent2 4" xfId="109"/>
    <cellStyle name="20% - Accent2 4 2" xfId="3779"/>
    <cellStyle name="20% - Accent2 4 2 2" xfId="3780"/>
    <cellStyle name="20% - Accent2 4 3" xfId="3781"/>
    <cellStyle name="20% - Accent2 4 4" xfId="3782"/>
    <cellStyle name="20% - Accent2 4 5" xfId="3783"/>
    <cellStyle name="20% - Accent2 4_TSL SAP BA Amt Journal Aug 10" xfId="3784"/>
    <cellStyle name="20% - Accent2 5" xfId="3785"/>
    <cellStyle name="20% - Accent2 5 2" xfId="3786"/>
    <cellStyle name="20% - Accent2 5_VIEWCreditProv" xfId="3787"/>
    <cellStyle name="20% - Accent2 6" xfId="3788"/>
    <cellStyle name="20% - Accent2 6 2" xfId="3789"/>
    <cellStyle name="20% - Accent2 6 2 2" xfId="3790"/>
    <cellStyle name="20% - Accent2 6 2 2 2" xfId="3791"/>
    <cellStyle name="20% - Accent2 6 2 2 2 2" xfId="3792"/>
    <cellStyle name="20% - Accent2 6 2 2 3" xfId="3793"/>
    <cellStyle name="20% - Accent2 6 2 2 3 2" xfId="3794"/>
    <cellStyle name="20% - Accent2 6 2 2 4" xfId="3795"/>
    <cellStyle name="20% - Accent2 6 2 3" xfId="3796"/>
    <cellStyle name="20% - Accent2 6 2 3 2" xfId="3797"/>
    <cellStyle name="20% - Accent2 6 2 4" xfId="3798"/>
    <cellStyle name="20% - Accent2 6 2 4 2" xfId="3799"/>
    <cellStyle name="20% - Accent2 6 2 5" xfId="3800"/>
    <cellStyle name="20% - Accent2 6 3" xfId="3801"/>
    <cellStyle name="20% - Accent2 6 3 2" xfId="3802"/>
    <cellStyle name="20% - Accent2 6 3 2 2" xfId="3803"/>
    <cellStyle name="20% - Accent2 6 3 3" xfId="3804"/>
    <cellStyle name="20% - Accent2 6 3 3 2" xfId="3805"/>
    <cellStyle name="20% - Accent2 6 3 4" xfId="3806"/>
    <cellStyle name="20% - Accent2 6 4" xfId="3807"/>
    <cellStyle name="20% - Accent2 6 4 2" xfId="3808"/>
    <cellStyle name="20% - Accent2 6 5" xfId="3809"/>
    <cellStyle name="20% - Accent2 6 5 2" xfId="3810"/>
    <cellStyle name="20% - Accent2 6 6" xfId="3811"/>
    <cellStyle name="20% - Accent2 7" xfId="3812"/>
    <cellStyle name="20% - Accent2 7 2" xfId="3813"/>
    <cellStyle name="20% - Accent2 7 2 2" xfId="3814"/>
    <cellStyle name="20% - Accent2 7 2 2 2" xfId="3815"/>
    <cellStyle name="20% - Accent2 7 2 2 2 2" xfId="3816"/>
    <cellStyle name="20% - Accent2 7 2 2 3" xfId="3817"/>
    <cellStyle name="20% - Accent2 7 2 2 3 2" xfId="3818"/>
    <cellStyle name="20% - Accent2 7 2 2 4" xfId="3819"/>
    <cellStyle name="20% - Accent2 7 2 3" xfId="3820"/>
    <cellStyle name="20% - Accent2 7 2 3 2" xfId="3821"/>
    <cellStyle name="20% - Accent2 7 2 4" xfId="3822"/>
    <cellStyle name="20% - Accent2 7 2 4 2" xfId="3823"/>
    <cellStyle name="20% - Accent2 7 2 5" xfId="3824"/>
    <cellStyle name="20% - Accent2 7 3" xfId="3825"/>
    <cellStyle name="20% - Accent2 7 3 2" xfId="3826"/>
    <cellStyle name="20% - Accent2 7 3 2 2" xfId="3827"/>
    <cellStyle name="20% - Accent2 7 3 3" xfId="3828"/>
    <cellStyle name="20% - Accent2 7 3 3 2" xfId="3829"/>
    <cellStyle name="20% - Accent2 7 3 4" xfId="3830"/>
    <cellStyle name="20% - Accent2 7 4" xfId="3831"/>
    <cellStyle name="20% - Accent2 7 4 2" xfId="3832"/>
    <cellStyle name="20% - Accent2 7 5" xfId="3833"/>
    <cellStyle name="20% - Accent2 7 5 2" xfId="3834"/>
    <cellStyle name="20% - Accent2 7 6" xfId="3835"/>
    <cellStyle name="20% - Accent2 8" xfId="3836"/>
    <cellStyle name="20% - Accent2 9" xfId="3837"/>
    <cellStyle name="20% - Accent2 9 2" xfId="3838"/>
    <cellStyle name="20% - Accent3 10" xfId="3839"/>
    <cellStyle name="20% - Accent3 10 2" xfId="3840"/>
    <cellStyle name="20% - Accent3 11" xfId="3841"/>
    <cellStyle name="20% - Accent3 12" xfId="3842"/>
    <cellStyle name="20% - Accent3 2" xfId="110"/>
    <cellStyle name="20% - Accent3 2 2" xfId="111"/>
    <cellStyle name="20% - Accent3 2 2 2" xfId="112"/>
    <cellStyle name="20% - Accent3 2 2 2 2" xfId="113"/>
    <cellStyle name="20% - Accent3 2 2 2 3" xfId="3843"/>
    <cellStyle name="20% - Accent3 2 2 3" xfId="3844"/>
    <cellStyle name="20% - Accent3 2 2_Bonds" xfId="3845"/>
    <cellStyle name="20% - Accent3 2 3" xfId="114"/>
    <cellStyle name="20% - Accent3 2 3 2" xfId="3846"/>
    <cellStyle name="20% - Accent3 2 3 3" xfId="3847"/>
    <cellStyle name="20% - Accent3 2 4" xfId="115"/>
    <cellStyle name="20% - Accent3 2 4 2" xfId="3848"/>
    <cellStyle name="20% - Accent3 2 5" xfId="116"/>
    <cellStyle name="20% - Accent3 2 5 2" xfId="117"/>
    <cellStyle name="20% - Accent3 2 5 2 2" xfId="3850"/>
    <cellStyle name="20% - Accent3 2 5 3" xfId="3849"/>
    <cellStyle name="20% - Accent3 2 6" xfId="118"/>
    <cellStyle name="20% - Accent3 2 6 2" xfId="3852"/>
    <cellStyle name="20% - Accent3 2 6 3" xfId="3851"/>
    <cellStyle name="20% - Accent3 2 7" xfId="3853"/>
    <cellStyle name="20% - Accent3 2_VIEWCreditProv" xfId="3854"/>
    <cellStyle name="20% - Accent3 3" xfId="119"/>
    <cellStyle name="20% - Accent3 3 2" xfId="120"/>
    <cellStyle name="20% - Accent3 3 2 2" xfId="121"/>
    <cellStyle name="20% - Accent3 3 2 2 2" xfId="3856"/>
    <cellStyle name="20% - Accent3 3 2 3" xfId="3855"/>
    <cellStyle name="20% - Accent3 3 3" xfId="3857"/>
    <cellStyle name="20% - Accent3 3 4" xfId="3858"/>
    <cellStyle name="20% - Accent3 3_TSL SAP BA Amt Journal Aug 10" xfId="3859"/>
    <cellStyle name="20% - Accent3 4" xfId="122"/>
    <cellStyle name="20% - Accent3 4 2" xfId="3860"/>
    <cellStyle name="20% - Accent3 4 2 2" xfId="3861"/>
    <cellStyle name="20% - Accent3 4 3" xfId="3862"/>
    <cellStyle name="20% - Accent3 4 4" xfId="3863"/>
    <cellStyle name="20% - Accent3 4 5" xfId="3864"/>
    <cellStyle name="20% - Accent3 4_TSL SAP BA Amt Journal Aug 10" xfId="3865"/>
    <cellStyle name="20% - Accent3 5" xfId="3866"/>
    <cellStyle name="20% - Accent3 5 2" xfId="3867"/>
    <cellStyle name="20% - Accent3 5_VIEWCreditProv" xfId="3868"/>
    <cellStyle name="20% - Accent3 6" xfId="3869"/>
    <cellStyle name="20% - Accent3 6 2" xfId="3870"/>
    <cellStyle name="20% - Accent3 6 2 2" xfId="3871"/>
    <cellStyle name="20% - Accent3 6 2 2 2" xfId="3872"/>
    <cellStyle name="20% - Accent3 6 2 2 2 2" xfId="3873"/>
    <cellStyle name="20% - Accent3 6 2 2 3" xfId="3874"/>
    <cellStyle name="20% - Accent3 6 2 2 4" xfId="3875"/>
    <cellStyle name="20% - Accent3 6 2 3" xfId="3876"/>
    <cellStyle name="20% - Accent3 6 2 3 2" xfId="3877"/>
    <cellStyle name="20% - Accent3 6 2 4" xfId="3878"/>
    <cellStyle name="20% - Accent3 6 2 4 2" xfId="3879"/>
    <cellStyle name="20% - Accent3 6 2 5" xfId="3880"/>
    <cellStyle name="20% - Accent3 6 3" xfId="3881"/>
    <cellStyle name="20% - Accent3 6 3 2" xfId="3882"/>
    <cellStyle name="20% - Accent3 6 3 2 2" xfId="3883"/>
    <cellStyle name="20% - Accent3 6 3 3" xfId="3884"/>
    <cellStyle name="20% - Accent3 6 3 3 2" xfId="3885"/>
    <cellStyle name="20% - Accent3 6 3 4" xfId="3886"/>
    <cellStyle name="20% - Accent3 6 4" xfId="3887"/>
    <cellStyle name="20% - Accent3 6 4 2" xfId="3888"/>
    <cellStyle name="20% - Accent3 6 5" xfId="3889"/>
    <cellStyle name="20% - Accent3 6 5 2" xfId="3890"/>
    <cellStyle name="20% - Accent3 6 6" xfId="3891"/>
    <cellStyle name="20% - Accent3 7" xfId="3892"/>
    <cellStyle name="20% - Accent3 7 2" xfId="3893"/>
    <cellStyle name="20% - Accent3 7 2 2" xfId="3894"/>
    <cellStyle name="20% - Accent3 7 2 2 2" xfId="3895"/>
    <cellStyle name="20% - Accent3 7 2 2 2 2" xfId="3896"/>
    <cellStyle name="20% - Accent3 7 2 2 3" xfId="3897"/>
    <cellStyle name="20% - Accent3 7 2 2 3 2" xfId="3898"/>
    <cellStyle name="20% - Accent3 7 2 2 4" xfId="3899"/>
    <cellStyle name="20% - Accent3 7 2 3" xfId="3900"/>
    <cellStyle name="20% - Accent3 7 2 3 2" xfId="3901"/>
    <cellStyle name="20% - Accent3 7 2 4" xfId="3902"/>
    <cellStyle name="20% - Accent3 7 2 4 2" xfId="3903"/>
    <cellStyle name="20% - Accent3 7 2 5" xfId="3904"/>
    <cellStyle name="20% - Accent3 7 3" xfId="3905"/>
    <cellStyle name="20% - Accent3 7 3 2" xfId="3906"/>
    <cellStyle name="20% - Accent3 7 3 2 2" xfId="3907"/>
    <cellStyle name="20% - Accent3 7 3 3" xfId="3908"/>
    <cellStyle name="20% - Accent3 7 3 3 2" xfId="3909"/>
    <cellStyle name="20% - Accent3 7 3 4" xfId="3910"/>
    <cellStyle name="20% - Accent3 7 4" xfId="3911"/>
    <cellStyle name="20% - Accent3 7 4 2" xfId="3912"/>
    <cellStyle name="20% - Accent3 7 5" xfId="3913"/>
    <cellStyle name="20% - Accent3 7 5 2" xfId="3914"/>
    <cellStyle name="20% - Accent3 7 6" xfId="3915"/>
    <cellStyle name="20% - Accent3 8" xfId="3916"/>
    <cellStyle name="20% - Accent3 9" xfId="3917"/>
    <cellStyle name="20% - Accent3 9 2" xfId="3918"/>
    <cellStyle name="20% - Accent4 10" xfId="3919"/>
    <cellStyle name="20% - Accent4 11" xfId="3920"/>
    <cellStyle name="20% - Accent4 2" xfId="123"/>
    <cellStyle name="20% - Accent4 2 2" xfId="124"/>
    <cellStyle name="20% - Accent4 2 2 2" xfId="125"/>
    <cellStyle name="20% - Accent4 2 2 2 2" xfId="126"/>
    <cellStyle name="20% - Accent4 2 2 2 3" xfId="3921"/>
    <cellStyle name="20% - Accent4 2 2 3" xfId="3922"/>
    <cellStyle name="20% - Accent4 2 2_Bonds" xfId="3923"/>
    <cellStyle name="20% - Accent4 2 3" xfId="127"/>
    <cellStyle name="20% - Accent4 2 3 2" xfId="3924"/>
    <cellStyle name="20% - Accent4 2 3 3" xfId="3925"/>
    <cellStyle name="20% - Accent4 2 4" xfId="128"/>
    <cellStyle name="20% - Accent4 2 4 2" xfId="3926"/>
    <cellStyle name="20% - Accent4 2 5" xfId="129"/>
    <cellStyle name="20% - Accent4 2 5 2" xfId="130"/>
    <cellStyle name="20% - Accent4 2 5 2 2" xfId="3928"/>
    <cellStyle name="20% - Accent4 2 5 3" xfId="3927"/>
    <cellStyle name="20% - Accent4 2 6" xfId="131"/>
    <cellStyle name="20% - Accent4 2 6 2" xfId="3930"/>
    <cellStyle name="20% - Accent4 2 6 3" xfId="3929"/>
    <cellStyle name="20% - Accent4 2 7" xfId="3931"/>
    <cellStyle name="20% - Accent4 2_VIEWCreditProv" xfId="3932"/>
    <cellStyle name="20% - Accent4 3" xfId="132"/>
    <cellStyle name="20% - Accent4 3 2" xfId="133"/>
    <cellStyle name="20% - Accent4 3 2 2" xfId="134"/>
    <cellStyle name="20% - Accent4 3 2 2 2" xfId="3934"/>
    <cellStyle name="20% - Accent4 3 2 3" xfId="3933"/>
    <cellStyle name="20% - Accent4 3 3" xfId="3935"/>
    <cellStyle name="20% - Accent4 3 4" xfId="3936"/>
    <cellStyle name="20% - Accent4 3_TSL SAP BA Amt Journal Aug 10" xfId="3937"/>
    <cellStyle name="20% - Accent4 4" xfId="135"/>
    <cellStyle name="20% - Accent4 4 2" xfId="3938"/>
    <cellStyle name="20% - Accent4 4 2 2" xfId="3939"/>
    <cellStyle name="20% - Accent4 4 3" xfId="3940"/>
    <cellStyle name="20% - Accent4 4 4" xfId="3941"/>
    <cellStyle name="20% - Accent4 4 5" xfId="3942"/>
    <cellStyle name="20% - Accent4 4_TSL SAP BA Amt Journal Aug 10" xfId="3943"/>
    <cellStyle name="20% - Accent4 5" xfId="3944"/>
    <cellStyle name="20% - Accent4 5 2" xfId="3945"/>
    <cellStyle name="20% - Accent4 5_VIEWCreditProv" xfId="3946"/>
    <cellStyle name="20% - Accent4 6" xfId="3947"/>
    <cellStyle name="20% - Accent4 6 2" xfId="3948"/>
    <cellStyle name="20% - Accent4 6 2 2" xfId="3949"/>
    <cellStyle name="20% - Accent4 6 2 2 2" xfId="3950"/>
    <cellStyle name="20% - Accent4 6 2 2 2 2" xfId="3951"/>
    <cellStyle name="20% - Accent4 6 2 2 3" xfId="3952"/>
    <cellStyle name="20% - Accent4 6 2 2 3 2" xfId="3953"/>
    <cellStyle name="20% - Accent4 6 2 2 4" xfId="3954"/>
    <cellStyle name="20% - Accent4 6 2 3" xfId="3955"/>
    <cellStyle name="20% - Accent4 6 2 3 2" xfId="3956"/>
    <cellStyle name="20% - Accent4 6 2 4" xfId="3957"/>
    <cellStyle name="20% - Accent4 6 2 4 2" xfId="3958"/>
    <cellStyle name="20% - Accent4 6 2 5" xfId="3959"/>
    <cellStyle name="20% - Accent4 6 3" xfId="3960"/>
    <cellStyle name="20% - Accent4 6 3 2" xfId="3961"/>
    <cellStyle name="20% - Accent4 6 3 2 2" xfId="3962"/>
    <cellStyle name="20% - Accent4 6 3 3" xfId="3963"/>
    <cellStyle name="20% - Accent4 6 3 3 2" xfId="3964"/>
    <cellStyle name="20% - Accent4 6 3 4" xfId="3965"/>
    <cellStyle name="20% - Accent4 6 4" xfId="3966"/>
    <cellStyle name="20% - Accent4 6 4 2" xfId="3967"/>
    <cellStyle name="20% - Accent4 6 5" xfId="3968"/>
    <cellStyle name="20% - Accent4 6 6" xfId="3969"/>
    <cellStyle name="20% - Accent4 7" xfId="3970"/>
    <cellStyle name="20% - Accent4 7 2" xfId="3971"/>
    <cellStyle name="20% - Accent4 7 2 2" xfId="3972"/>
    <cellStyle name="20% - Accent4 7 2 2 2" xfId="3973"/>
    <cellStyle name="20% - Accent4 7 2 2 2 2" xfId="3974"/>
    <cellStyle name="20% - Accent4 7 2 2 3" xfId="3975"/>
    <cellStyle name="20% - Accent4 7 2 2 3 2" xfId="3976"/>
    <cellStyle name="20% - Accent4 7 2 2 4" xfId="3977"/>
    <cellStyle name="20% - Accent4 7 2 3" xfId="3978"/>
    <cellStyle name="20% - Accent4 7 2 3 2" xfId="3979"/>
    <cellStyle name="20% - Accent4 7 2 4" xfId="3980"/>
    <cellStyle name="20% - Accent4 7 2 4 2" xfId="3981"/>
    <cellStyle name="20% - Accent4 7 2 5" xfId="3982"/>
    <cellStyle name="20% - Accent4 7 3" xfId="3983"/>
    <cellStyle name="20% - Accent4 7 3 2" xfId="3984"/>
    <cellStyle name="20% - Accent4 7 3 2 2" xfId="3985"/>
    <cellStyle name="20% - Accent4 7 3 3" xfId="3986"/>
    <cellStyle name="20% - Accent4 7 3 3 2" xfId="3987"/>
    <cellStyle name="20% - Accent4 7 3 4" xfId="3988"/>
    <cellStyle name="20% - Accent4 7 4" xfId="3989"/>
    <cellStyle name="20% - Accent4 7 4 2" xfId="3990"/>
    <cellStyle name="20% - Accent4 7 5 2" xfId="3991"/>
    <cellStyle name="20% - Accent4 8" xfId="3992"/>
    <cellStyle name="20% - Accent4 9" xfId="3993"/>
    <cellStyle name="20% - Accent4 9 2" xfId="3994"/>
    <cellStyle name="20% - Accent5 10" xfId="3995"/>
    <cellStyle name="20% - Accent5 10 2" xfId="3996"/>
    <cellStyle name="20% - Accent5 11" xfId="3997"/>
    <cellStyle name="20% - Accent5 12" xfId="3998"/>
    <cellStyle name="20% - Accent5 2" xfId="136"/>
    <cellStyle name="20% - Accent5 2 2" xfId="137"/>
    <cellStyle name="20% - Accent5 2 2 2" xfId="138"/>
    <cellStyle name="20% - Accent5 2 2 2 2" xfId="139"/>
    <cellStyle name="20% - Accent5 2 2 2 3" xfId="3999"/>
    <cellStyle name="20% - Accent5 2 3" xfId="140"/>
    <cellStyle name="20% - Accent5 2 3 2" xfId="4000"/>
    <cellStyle name="20% - Accent5 2 3 3" xfId="4001"/>
    <cellStyle name="20% - Accent5 2 4" xfId="141"/>
    <cellStyle name="20% - Accent5 2 4 2" xfId="4002"/>
    <cellStyle name="20% - Accent5 2 5" xfId="142"/>
    <cellStyle name="20% - Accent5 2 5 2" xfId="143"/>
    <cellStyle name="20% - Accent5 2 5 2 2" xfId="4004"/>
    <cellStyle name="20% - Accent5 2 5 3" xfId="4003"/>
    <cellStyle name="20% - Accent5 2 6" xfId="144"/>
    <cellStyle name="20% - Accent5 2 6 2" xfId="4006"/>
    <cellStyle name="20% - Accent5 2 6 3" xfId="4005"/>
    <cellStyle name="20% - Accent5 2 7" xfId="4007"/>
    <cellStyle name="20% - Accent5 2_VIEWCreditProv" xfId="4008"/>
    <cellStyle name="20% - Accent5 3" xfId="145"/>
    <cellStyle name="20% - Accent5 3 2" xfId="146"/>
    <cellStyle name="20% - Accent5 3 2 2" xfId="147"/>
    <cellStyle name="20% - Accent5 3 2 2 2" xfId="4010"/>
    <cellStyle name="20% - Accent5 3 2 3" xfId="4009"/>
    <cellStyle name="20% - Accent5 3 3" xfId="4011"/>
    <cellStyle name="20% - Accent5 3_VIEWCreditProv" xfId="4012"/>
    <cellStyle name="20% - Accent5 4" xfId="148"/>
    <cellStyle name="20% - Accent5 4 2" xfId="4013"/>
    <cellStyle name="20% - Accent5 4 2 2" xfId="4014"/>
    <cellStyle name="20% - Accent5 4 3" xfId="4015"/>
    <cellStyle name="20% - Accent5 4 4" xfId="4016"/>
    <cellStyle name="20% - Accent5 4_VIEWCreditProv" xfId="4017"/>
    <cellStyle name="20% - Accent5 5" xfId="4018"/>
    <cellStyle name="20% - Accent5 5 2" xfId="4019"/>
    <cellStyle name="20% - Accent5 5_VIEWCreditProv" xfId="4020"/>
    <cellStyle name="20% - Accent5 6" xfId="4021"/>
    <cellStyle name="20% - Accent5 6 2" xfId="4022"/>
    <cellStyle name="20% - Accent5 6 2 2" xfId="4023"/>
    <cellStyle name="20% - Accent5 6 2 2 2" xfId="4024"/>
    <cellStyle name="20% - Accent5 6 2 2 2 2" xfId="4025"/>
    <cellStyle name="20% - Accent5 6 2 2 3" xfId="4026"/>
    <cellStyle name="20% - Accent5 6 2 2 3 2" xfId="4027"/>
    <cellStyle name="20% - Accent5 6 2 2 4" xfId="4028"/>
    <cellStyle name="20% - Accent5 6 2 3" xfId="4029"/>
    <cellStyle name="20% - Accent5 6 2 3 2" xfId="4030"/>
    <cellStyle name="20% - Accent5 6 2 4" xfId="4031"/>
    <cellStyle name="20% - Accent5 6 2 4 2" xfId="4032"/>
    <cellStyle name="20% - Accent5 6 2 5" xfId="4033"/>
    <cellStyle name="20% - Accent5 6 3" xfId="4034"/>
    <cellStyle name="20% - Accent5 6 3 2" xfId="4035"/>
    <cellStyle name="20% - Accent5 6 3 4" xfId="4036"/>
    <cellStyle name="20% - Accent5 6 4" xfId="4037"/>
    <cellStyle name="20% - Accent5 6 4 2" xfId="4038"/>
    <cellStyle name="20% - Accent5 6 5" xfId="4039"/>
    <cellStyle name="20% - Accent5 6 5 2" xfId="4040"/>
    <cellStyle name="20% - Accent5 6 6" xfId="4041"/>
    <cellStyle name="20% - Accent5 7" xfId="4042"/>
    <cellStyle name="20% - Accent5 8" xfId="4043"/>
    <cellStyle name="20% - Accent5 8 2" xfId="4044"/>
    <cellStyle name="20% - Accent5 9" xfId="4045"/>
    <cellStyle name="20% - Accent5 9 2" xfId="4046"/>
    <cellStyle name="20% - Accent6 10" xfId="4047"/>
    <cellStyle name="20% - Accent6 10 2" xfId="4048"/>
    <cellStyle name="20% - Accent6 11" xfId="4049"/>
    <cellStyle name="20% - Accent6 12" xfId="4050"/>
    <cellStyle name="20% - Accent6 2" xfId="149"/>
    <cellStyle name="20% - Accent6 2 2" xfId="150"/>
    <cellStyle name="20% - Accent6 2 2 2" xfId="151"/>
    <cellStyle name="20% - Accent6 2 2 2 2" xfId="152"/>
    <cellStyle name="20% - Accent6 2 2 2 3" xfId="4051"/>
    <cellStyle name="20% - Accent6 2 2 3" xfId="4052"/>
    <cellStyle name="20% - Accent6 2 2_Bonds" xfId="4053"/>
    <cellStyle name="20% - Accent6 2 3" xfId="153"/>
    <cellStyle name="20% - Accent6 2 3 2" xfId="4054"/>
    <cellStyle name="20% - Accent6 2 3 3" xfId="4055"/>
    <cellStyle name="20% - Accent6 2 4" xfId="154"/>
    <cellStyle name="20% - Accent6 2 4 2" xfId="4056"/>
    <cellStyle name="20% - Accent6 2 5" xfId="155"/>
    <cellStyle name="20% - Accent6 2 5 2" xfId="156"/>
    <cellStyle name="20% - Accent6 2 5 2 2" xfId="4057"/>
    <cellStyle name="20% - Accent6 2 6" xfId="4058"/>
    <cellStyle name="20% - Accent6 2 6 2" xfId="4059"/>
    <cellStyle name="20% - Accent6 2 7" xfId="4060"/>
    <cellStyle name="20% - Accent6 2_VIEWCreditProv" xfId="4061"/>
    <cellStyle name="20% - Accent6 3" xfId="157"/>
    <cellStyle name="20% - Accent6 3 2" xfId="158"/>
    <cellStyle name="20% - Accent6 3 2 2" xfId="159"/>
    <cellStyle name="20% - Accent6 3 2 2 2" xfId="4063"/>
    <cellStyle name="20% - Accent6 3 2 3" xfId="4062"/>
    <cellStyle name="20% - Accent6 3 3" xfId="4064"/>
    <cellStyle name="20% - Accent6 3 4" xfId="4065"/>
    <cellStyle name="20% - Accent6 3_TSL SAP BA Amt Journal Aug 10" xfId="4066"/>
    <cellStyle name="20% - Accent6 4" xfId="4067"/>
    <cellStyle name="20% - Accent6 4 2" xfId="4068"/>
    <cellStyle name="20% - Accent6 4 2 2" xfId="4069"/>
    <cellStyle name="20% - Accent6 4 3" xfId="4070"/>
    <cellStyle name="20% - Accent6 4 4" xfId="4071"/>
    <cellStyle name="20% - Accent6 4 5" xfId="4072"/>
    <cellStyle name="20% - Accent6 4_TSL SAP BA Amt Journal Aug 10" xfId="4073"/>
    <cellStyle name="20% - Accent6 5" xfId="4074"/>
    <cellStyle name="20% - Accent6 5 2" xfId="4075"/>
    <cellStyle name="20% - Accent6 5_VIEWCreditProv" xfId="4076"/>
    <cellStyle name="20% - Accent6 6" xfId="4077"/>
    <cellStyle name="20% - Accent6 6 2" xfId="4078"/>
    <cellStyle name="20% - Accent6 6 2 2 3" xfId="4079"/>
    <cellStyle name="20% - Accent6 6 2 2 4" xfId="4080"/>
    <cellStyle name="20% - Accent6 6 2 3" xfId="4081"/>
    <cellStyle name="20% - Accent6 6 2 3 2" xfId="4082"/>
    <cellStyle name="20% - Accent6 6 2 4" xfId="4083"/>
    <cellStyle name="20% - Accent6 6 2 4 2" xfId="4084"/>
    <cellStyle name="20% - Accent6 6 2 5" xfId="4085"/>
    <cellStyle name="20% - Accent6 6 3" xfId="4086"/>
    <cellStyle name="20% - Accent6 6 3 2" xfId="4087"/>
    <cellStyle name="20% - Accent6 6 3 2 2" xfId="4088"/>
    <cellStyle name="20% - Accent6 6 3 3" xfId="4089"/>
    <cellStyle name="20% - Accent6 6 3 3 2" xfId="4090"/>
    <cellStyle name="20% - Accent6 6 3 4" xfId="4091"/>
    <cellStyle name="20% - Accent6 6 4" xfId="4092"/>
    <cellStyle name="20% - Accent6 6 4 2" xfId="4093"/>
    <cellStyle name="20% - Accent6 6 5" xfId="4094"/>
    <cellStyle name="20% - Accent6 6 5 2" xfId="4095"/>
    <cellStyle name="20% - Accent6 6 6" xfId="4096"/>
    <cellStyle name="20% - Accent6 7" xfId="4097"/>
    <cellStyle name="20% - Accent6 7 2" xfId="4098"/>
    <cellStyle name="20% - Accent6 7 2 2" xfId="4099"/>
    <cellStyle name="20% - Accent6 7 2 2 2" xfId="4100"/>
    <cellStyle name="20% - Accent6 7 2 2 2 2" xfId="4101"/>
    <cellStyle name="20% - Accent6 7 2 2 3" xfId="4102"/>
    <cellStyle name="20% - Accent6 7 2 2 3 2" xfId="4103"/>
    <cellStyle name="20% - Accent6 7 2 4" xfId="4104"/>
    <cellStyle name="20% - Accent6 7 2 4 2" xfId="4105"/>
    <cellStyle name="20% - Accent6 7 2 5" xfId="4106"/>
    <cellStyle name="20% - Accent6 7 3" xfId="4107"/>
    <cellStyle name="20% - Accent6 7 3 2" xfId="4108"/>
    <cellStyle name="20% - Accent6 7 3 2 2" xfId="4109"/>
    <cellStyle name="20% - Accent6 7 3 3" xfId="4110"/>
    <cellStyle name="20% - Accent6 7 3 3 2" xfId="4111"/>
    <cellStyle name="20% - Accent6 7 3 4" xfId="4112"/>
    <cellStyle name="20% - Accent6 7 4" xfId="4113"/>
    <cellStyle name="20% - Accent6 7 4 2" xfId="4114"/>
    <cellStyle name="20% - Accent6 7 5" xfId="4115"/>
    <cellStyle name="20% - Accent6 7 5 2" xfId="4116"/>
    <cellStyle name="20% - Accent6 7 6" xfId="4117"/>
    <cellStyle name="20% - Accent6 8" xfId="4118"/>
    <cellStyle name="20% - Accent6 9" xfId="4119"/>
    <cellStyle name="20% - Accent6 9 2" xfId="4120"/>
    <cellStyle name="20% - 輔色1" xfId="160"/>
    <cellStyle name="20% - 輔色2" xfId="161"/>
    <cellStyle name="20% - 輔色3" xfId="162"/>
    <cellStyle name="20% - 輔色4" xfId="163"/>
    <cellStyle name="20% - 輔色5" xfId="164"/>
    <cellStyle name="20% - 輔色6" xfId="165"/>
    <cellStyle name="2DP" xfId="4121"/>
    <cellStyle name="2DP 2" xfId="4122"/>
    <cellStyle name="2DP_INPUTS- FX, CAR, RWA &amp; Equity" xfId="4123"/>
    <cellStyle name="40% - Accent1 10" xfId="4124"/>
    <cellStyle name="40% - Accent1 10 2" xfId="4125"/>
    <cellStyle name="40% - Accent1 11" xfId="4126"/>
    <cellStyle name="40% - Accent1 2" xfId="166"/>
    <cellStyle name="40% - Accent1 2 2" xfId="167"/>
    <cellStyle name="40% - Accent1 2 2 2" xfId="168"/>
    <cellStyle name="40% - Accent1 2 2 2 2" xfId="169"/>
    <cellStyle name="40% - Accent1 2 2 2 3" xfId="4127"/>
    <cellStyle name="40% - Accent1 2 2 3" xfId="4128"/>
    <cellStyle name="40% - Accent1 2 2_Bonds" xfId="4129"/>
    <cellStyle name="40% - Accent1 2 3" xfId="170"/>
    <cellStyle name="40% - Accent1 2 3 2" xfId="4130"/>
    <cellStyle name="40% - Accent1 2 3 3" xfId="4131"/>
    <cellStyle name="40% - Accent1 2 4" xfId="171"/>
    <cellStyle name="40% - Accent1 2 4 2" xfId="4132"/>
    <cellStyle name="40% - Accent1 2 5" xfId="172"/>
    <cellStyle name="40% - Accent1 2 5 2" xfId="173"/>
    <cellStyle name="40% - Accent1 2 5 2 2" xfId="4134"/>
    <cellStyle name="40% - Accent1 2 5 3" xfId="4133"/>
    <cellStyle name="40% - Accent1 2 6" xfId="174"/>
    <cellStyle name="40% - Accent1 2 6 2" xfId="4136"/>
    <cellStyle name="40% - Accent1 2 6 3" xfId="4135"/>
    <cellStyle name="40% - Accent1 2 7" xfId="4137"/>
    <cellStyle name="40% - Accent1 2_VIEWCreditProv" xfId="4138"/>
    <cellStyle name="40% - Accent1 3" xfId="175"/>
    <cellStyle name="40% - Accent1 3 2" xfId="176"/>
    <cellStyle name="40% - Accent1 3 2 2" xfId="177"/>
    <cellStyle name="40% - Accent1 3 2 2 2" xfId="4140"/>
    <cellStyle name="40% - Accent1 3 2 3" xfId="4139"/>
    <cellStyle name="40% - Accent1 3 3" xfId="4141"/>
    <cellStyle name="40% - Accent1 3 4" xfId="4142"/>
    <cellStyle name="40% - Accent1 3_TSL SAP BA Amt Journal Aug 10" xfId="4143"/>
    <cellStyle name="40% - Accent1 4" xfId="178"/>
    <cellStyle name="40% - Accent1 4 2" xfId="4144"/>
    <cellStyle name="40% - Accent1 4 2 2" xfId="4145"/>
    <cellStyle name="40% - Accent1 4 5" xfId="4146"/>
    <cellStyle name="40% - Accent1 5" xfId="4147"/>
    <cellStyle name="40% - Accent1 5 2" xfId="4148"/>
    <cellStyle name="40% - Accent1 5_VIEWCreditProv" xfId="4149"/>
    <cellStyle name="40% - Accent1 6" xfId="4150"/>
    <cellStyle name="40% - Accent1 6 2" xfId="4151"/>
    <cellStyle name="40% - Accent1 6 2 2" xfId="4152"/>
    <cellStyle name="40% - Accent1 6 2 2 2" xfId="4153"/>
    <cellStyle name="40% - Accent1 6 2 2 2 2" xfId="4154"/>
    <cellStyle name="40% - Accent1 6 2 2 3" xfId="4155"/>
    <cellStyle name="40% - Accent1 6 2 2 3 2" xfId="4156"/>
    <cellStyle name="40% - Accent1 6 2 2 4" xfId="4157"/>
    <cellStyle name="40% - Accent1 6 2 3" xfId="4158"/>
    <cellStyle name="40% - Accent1 6 2 3 2" xfId="4159"/>
    <cellStyle name="40% - Accent1 6 2 4" xfId="4160"/>
    <cellStyle name="40% - Accent1 6 2 4 2" xfId="4161"/>
    <cellStyle name="40% - Accent1 6 2 5" xfId="4162"/>
    <cellStyle name="40% - Accent1 6 3" xfId="4163"/>
    <cellStyle name="40% - Accent1 6 3 2" xfId="4164"/>
    <cellStyle name="40% - Accent1 6 3 2 2" xfId="4165"/>
    <cellStyle name="40% - Accent1 6 3 3" xfId="4166"/>
    <cellStyle name="40% - Accent1 6 3 4" xfId="4167"/>
    <cellStyle name="40% - Accent1 6 4 2" xfId="4168"/>
    <cellStyle name="40% - Accent1 6 5" xfId="4169"/>
    <cellStyle name="40% - Accent1 6 5 2" xfId="4170"/>
    <cellStyle name="40% - Accent1 6 6" xfId="4171"/>
    <cellStyle name="40% - Accent1 7" xfId="4172"/>
    <cellStyle name="40% - Accent1 7 2" xfId="4173"/>
    <cellStyle name="40% - Accent1 7 2 2" xfId="4174"/>
    <cellStyle name="40% - Accent1 7 2 2 2" xfId="4175"/>
    <cellStyle name="40% - Accent1 7 2 2 2 2" xfId="4176"/>
    <cellStyle name="40% - Accent1 7 2 2 3" xfId="4177"/>
    <cellStyle name="40% - Accent1 7 2 2 3 2" xfId="4178"/>
    <cellStyle name="40% - Accent1 7 2 2 4" xfId="4179"/>
    <cellStyle name="40% - Accent1 7 2 3" xfId="4180"/>
    <cellStyle name="40% - Accent1 7 2 3 2" xfId="4181"/>
    <cellStyle name="40% - Accent1 7 2 4" xfId="4182"/>
    <cellStyle name="40% - Accent1 7 2 4 2" xfId="4183"/>
    <cellStyle name="40% - Accent1 7 2 5" xfId="4184"/>
    <cellStyle name="40% - Accent1 7 3" xfId="4185"/>
    <cellStyle name="40% - Accent1 7 3 2" xfId="4186"/>
    <cellStyle name="40% - Accent1 7 3 2 2" xfId="4187"/>
    <cellStyle name="40% - Accent1 7 3 3" xfId="4188"/>
    <cellStyle name="40% - Accent1 7 3 3 2" xfId="4189"/>
    <cellStyle name="40% - Accent1 7 3 4" xfId="4190"/>
    <cellStyle name="40% - Accent1 7 4" xfId="4191"/>
    <cellStyle name="40% - Accent1 7 4 2" xfId="4192"/>
    <cellStyle name="40% - Accent1 7 5" xfId="4193"/>
    <cellStyle name="40% - Accent1 7 5 2" xfId="4194"/>
    <cellStyle name="40% - Accent1 8" xfId="4195"/>
    <cellStyle name="40% - Accent1 9" xfId="4196"/>
    <cellStyle name="40% - Accent2 10" xfId="4197"/>
    <cellStyle name="40% - Accent2 10 2" xfId="4198"/>
    <cellStyle name="40% - Accent2 2" xfId="179"/>
    <cellStyle name="40% - Accent2 2 2" xfId="180"/>
    <cellStyle name="40% - Accent2 2 2 2" xfId="181"/>
    <cellStyle name="40% - Accent2 2 2 2 2" xfId="182"/>
    <cellStyle name="40% - Accent2 2 2 2 3" xfId="4199"/>
    <cellStyle name="40% - Accent2 2 3" xfId="183"/>
    <cellStyle name="40% - Accent2 2 3 2" xfId="4200"/>
    <cellStyle name="40% - Accent2 2 3 3" xfId="4201"/>
    <cellStyle name="40% - Accent2 2 4" xfId="184"/>
    <cellStyle name="40% - Accent2 2 4 2" xfId="4202"/>
    <cellStyle name="40% - Accent2 2 5" xfId="185"/>
    <cellStyle name="40% - Accent2 2 5 2" xfId="186"/>
    <cellStyle name="40% - Accent2 2 5 2 2" xfId="4204"/>
    <cellStyle name="40% - Accent2 2 5 3" xfId="4203"/>
    <cellStyle name="40% - Accent2 2 6" xfId="187"/>
    <cellStyle name="40% - Accent2 2 6 2" xfId="4206"/>
    <cellStyle name="40% - Accent2 2 6 3" xfId="4205"/>
    <cellStyle name="40% - Accent2 2 7" xfId="4207"/>
    <cellStyle name="40% - Accent2 2_VIEWCreditProv" xfId="4208"/>
    <cellStyle name="40% - Accent2 3" xfId="188"/>
    <cellStyle name="40% - Accent2 3 2" xfId="189"/>
    <cellStyle name="40% - Accent2 3 2 2" xfId="190"/>
    <cellStyle name="40% - Accent2 3 2 2 2" xfId="4209"/>
    <cellStyle name="40% - Accent2 3 3" xfId="4210"/>
    <cellStyle name="40% - Accent2 3_VIEWCreditProv" xfId="4211"/>
    <cellStyle name="40% - Accent2 4" xfId="191"/>
    <cellStyle name="40% - Accent2 4 2" xfId="4212"/>
    <cellStyle name="40% - Accent2 4 3" xfId="4213"/>
    <cellStyle name="40% - Accent2 4_VIEWCreditProv" xfId="4214"/>
    <cellStyle name="40% - Accent2 5" xfId="4215"/>
    <cellStyle name="40% - Accent2 5 2" xfId="4216"/>
    <cellStyle name="40% - Accent2 5_VIEWCreditProv" xfId="4217"/>
    <cellStyle name="40% - Accent2 6" xfId="4218"/>
    <cellStyle name="40% - Accent2 6 2" xfId="4219"/>
    <cellStyle name="40% - Accent2 6 2 2" xfId="4220"/>
    <cellStyle name="40% - Accent2 6 2 2 2" xfId="4221"/>
    <cellStyle name="40% - Accent2 6 2 2 2 2" xfId="4222"/>
    <cellStyle name="40% - Accent2 6 2 2 3" xfId="4223"/>
    <cellStyle name="40% - Accent2 6 2 2 3 2" xfId="4224"/>
    <cellStyle name="40% - Accent2 6 2 2 4" xfId="4225"/>
    <cellStyle name="40% - Accent2 6 2 3" xfId="4226"/>
    <cellStyle name="40% - Accent2 6 2 3 2" xfId="4227"/>
    <cellStyle name="40% - Accent2 6 2 4" xfId="4228"/>
    <cellStyle name="40% - Accent2 6 2 4 2" xfId="4229"/>
    <cellStyle name="40% - Accent2 6 2 5" xfId="4230"/>
    <cellStyle name="40% - Accent2 6 3" xfId="4231"/>
    <cellStyle name="40% - Accent2 6 3 2" xfId="4232"/>
    <cellStyle name="40% - Accent2 6 3 2 2" xfId="4233"/>
    <cellStyle name="40% - Accent2 6 3 3" xfId="4234"/>
    <cellStyle name="40% - Accent2 6 3 3 2" xfId="4235"/>
    <cellStyle name="40% - Accent2 6 3 4" xfId="4236"/>
    <cellStyle name="40% - Accent2 6 5" xfId="4237"/>
    <cellStyle name="40% - Accent2 6 5 2" xfId="4238"/>
    <cellStyle name="40% - Accent2 6 6" xfId="4239"/>
    <cellStyle name="40% - Accent2 7" xfId="4240"/>
    <cellStyle name="40% - Accent2 8 2" xfId="4241"/>
    <cellStyle name="40% - Accent2 9" xfId="4242"/>
    <cellStyle name="40% - Accent2 9 2" xfId="4243"/>
    <cellStyle name="40% - Accent3 10" xfId="4244"/>
    <cellStyle name="40% - Accent3 10 2" xfId="4245"/>
    <cellStyle name="40% - Accent3 11" xfId="4246"/>
    <cellStyle name="40% - Accent3 2" xfId="192"/>
    <cellStyle name="40% - Accent3 2 2" xfId="193"/>
    <cellStyle name="40% - Accent3 2 2 2" xfId="194"/>
    <cellStyle name="40% - Accent3 2 2 2 2" xfId="195"/>
    <cellStyle name="40% - Accent3 2 2 2 3" xfId="4247"/>
    <cellStyle name="40% - Accent3 2 2 3" xfId="4248"/>
    <cellStyle name="40% - Accent3 2 2_Bonds" xfId="4249"/>
    <cellStyle name="40% - Accent3 2 3" xfId="196"/>
    <cellStyle name="40% - Accent3 2 3 2" xfId="4250"/>
    <cellStyle name="40% - Accent3 2 3 3" xfId="4251"/>
    <cellStyle name="40% - Accent3 2 4" xfId="197"/>
    <cellStyle name="40% - Accent3 2 4 2" xfId="4252"/>
    <cellStyle name="40% - Accent3 2 5" xfId="198"/>
    <cellStyle name="40% - Accent3 2 5 2" xfId="199"/>
    <cellStyle name="40% - Accent3 2 6" xfId="200"/>
    <cellStyle name="40% - Accent3 2 6 2" xfId="4253"/>
    <cellStyle name="40% - Accent3 2 7" xfId="4254"/>
    <cellStyle name="40% - Accent3 2_VIEWCreditProv" xfId="4255"/>
    <cellStyle name="40% - Accent3 3" xfId="201"/>
    <cellStyle name="40% - Accent3 3 2" xfId="202"/>
    <cellStyle name="40% - Accent3 3 2 2" xfId="203"/>
    <cellStyle name="40% - Accent3 3 2 2 2" xfId="4256"/>
    <cellStyle name="40% - Accent3 3 3" xfId="4257"/>
    <cellStyle name="40% - Accent3 3 4" xfId="4258"/>
    <cellStyle name="40% - Accent3 3_TSL SAP BA Amt Journal Aug 10" xfId="4259"/>
    <cellStyle name="40% - Accent3 4" xfId="204"/>
    <cellStyle name="40% - Accent3 4 2 2" xfId="4260"/>
    <cellStyle name="40% - Accent3 4 3" xfId="4261"/>
    <cellStyle name="40% - Accent3 4 4" xfId="4262"/>
    <cellStyle name="40% - Accent3 4 5" xfId="4263"/>
    <cellStyle name="40% - Accent3 5 2" xfId="4264"/>
    <cellStyle name="40% - Accent3 5_VIEWCreditProv" xfId="4265"/>
    <cellStyle name="40% - Accent3 6" xfId="4266"/>
    <cellStyle name="40% - Accent3 6 2" xfId="4267"/>
    <cellStyle name="40% - Accent3 6 2 2" xfId="4268"/>
    <cellStyle name="40% - Accent3 6 2 2 2" xfId="4269"/>
    <cellStyle name="40% - Accent3 6 2 2 2 2" xfId="4270"/>
    <cellStyle name="40% - Accent3 6 2 2 3" xfId="4271"/>
    <cellStyle name="40% - Accent3 6 2 2 3 2" xfId="4272"/>
    <cellStyle name="40% - Accent3 6 2 2 4" xfId="4273"/>
    <cellStyle name="40% - Accent3 6 2 3 2" xfId="4274"/>
    <cellStyle name="40% - Accent3 6 2 4" xfId="4275"/>
    <cellStyle name="40% - Accent3 6 2 4 2" xfId="4276"/>
    <cellStyle name="40% - Accent3 6 2 5" xfId="4277"/>
    <cellStyle name="40% - Accent3 6 3" xfId="4278"/>
    <cellStyle name="40% - Accent3 6 3 2" xfId="4279"/>
    <cellStyle name="40% - Accent3 6 3 2 2" xfId="4280"/>
    <cellStyle name="40% - Accent3 6 3 3" xfId="4281"/>
    <cellStyle name="40% - Accent3 6 3 4" xfId="4282"/>
    <cellStyle name="40% - Accent3 6 4 2" xfId="4283"/>
    <cellStyle name="40% - Accent3 6 5 2" xfId="4284"/>
    <cellStyle name="40% - Accent3 6 6" xfId="4285"/>
    <cellStyle name="40% - Accent3 7" xfId="4286"/>
    <cellStyle name="40% - Accent3 7 2" xfId="4287"/>
    <cellStyle name="40% - Accent3 7 2 2 2" xfId="4288"/>
    <cellStyle name="40% - Accent3 7 2 2 2 2" xfId="4289"/>
    <cellStyle name="40% - Accent3 7 2 2 3" xfId="4290"/>
    <cellStyle name="40% - Accent3 7 2 2 3 2" xfId="4291"/>
    <cellStyle name="40% - Accent3 7 2 2 4" xfId="4292"/>
    <cellStyle name="40% - Accent3 7 2 3 2" xfId="4293"/>
    <cellStyle name="40% - Accent3 7 2 4" xfId="4294"/>
    <cellStyle name="40% - Accent3 7 2 4 2" xfId="4295"/>
    <cellStyle name="40% - Accent3 7 2 5" xfId="4296"/>
    <cellStyle name="40% - Accent3 7 3" xfId="4297"/>
    <cellStyle name="40% - Accent3 7 3 2 2" xfId="4298"/>
    <cellStyle name="40% - Accent3 7 3 3 2" xfId="4299"/>
    <cellStyle name="40% - Accent3 7 4" xfId="4300"/>
    <cellStyle name="40% - Accent3 7 4 2" xfId="4301"/>
    <cellStyle name="40% - Accent3 7 5" xfId="4302"/>
    <cellStyle name="40% - Accent3 7 5 2" xfId="4303"/>
    <cellStyle name="40% - Accent3 7 6" xfId="4304"/>
    <cellStyle name="40% - Accent3 8" xfId="4305"/>
    <cellStyle name="40% - Accent3 9" xfId="4306"/>
    <cellStyle name="40% - Accent3 9 2" xfId="4307"/>
    <cellStyle name="40% - Accent4 10" xfId="4308"/>
    <cellStyle name="40% - Accent4 10 2" xfId="4309"/>
    <cellStyle name="40% - Accent4 11" xfId="4310"/>
    <cellStyle name="40% - Accent4 2" xfId="205"/>
    <cellStyle name="40% - Accent4 2 2" xfId="206"/>
    <cellStyle name="40% - Accent4 2 2 2" xfId="207"/>
    <cellStyle name="40% - Accent4 2 2 2 2" xfId="208"/>
    <cellStyle name="40% - Accent4 2 2 2 3" xfId="4311"/>
    <cellStyle name="40% - Accent4 2 2 3" xfId="4312"/>
    <cellStyle name="40% - Accent4 2 3" xfId="209"/>
    <cellStyle name="40% - Accent4 2 3 2" xfId="4313"/>
    <cellStyle name="40% - Accent4 2 3 3" xfId="4314"/>
    <cellStyle name="40% - Accent4 2 4" xfId="210"/>
    <cellStyle name="40% - Accent4 2 5" xfId="211"/>
    <cellStyle name="40% - Accent4 2 5 2" xfId="212"/>
    <cellStyle name="40% - Accent4 2 6" xfId="213"/>
    <cellStyle name="40% - Accent4 3" xfId="214"/>
    <cellStyle name="40% - Accent4 3 2" xfId="215"/>
    <cellStyle name="40% - Accent4 3 2 2" xfId="216"/>
    <cellStyle name="40% - Accent4 3 2 2 2" xfId="4316"/>
    <cellStyle name="40% - Accent4 3 2 3" xfId="4315"/>
    <cellStyle name="40% - Accent4 3 3" xfId="4317"/>
    <cellStyle name="40% - Accent4 3 4" xfId="4318"/>
    <cellStyle name="40% - Accent4 3_TSL SAP BA Amt Journal Aug 10" xfId="4319"/>
    <cellStyle name="40% - Accent4 4" xfId="217"/>
    <cellStyle name="40% - Accent4 4 2" xfId="4320"/>
    <cellStyle name="40% - Accent4 4 2 2" xfId="4321"/>
    <cellStyle name="40% - Accent4 4 3" xfId="4322"/>
    <cellStyle name="40% - Accent4 4 4" xfId="4323"/>
    <cellStyle name="40% - Accent4 4_TSL SAP BA Amt Journal Aug 10" xfId="4324"/>
    <cellStyle name="40% - Accent4 5" xfId="4325"/>
    <cellStyle name="40% - Accent4 6" xfId="4326"/>
    <cellStyle name="40% - Accent4 6 2" xfId="4327"/>
    <cellStyle name="40% - Accent4 6 2 2" xfId="4328"/>
    <cellStyle name="40% - Accent4 6 2 2 2" xfId="4329"/>
    <cellStyle name="40% - Accent4 6 2 2 2 2" xfId="4330"/>
    <cellStyle name="40% - Accent4 6 2 2 3" xfId="4331"/>
    <cellStyle name="40% - Accent4 6 2 2 3 2" xfId="4332"/>
    <cellStyle name="40% - Accent4 6 2 2 4" xfId="4333"/>
    <cellStyle name="40% - Accent4 6 2 4" xfId="4334"/>
    <cellStyle name="40% - Accent4 6 2 4 2" xfId="4335"/>
    <cellStyle name="40% - Accent4 6 2 5" xfId="4336"/>
    <cellStyle name="40% - Accent4 6 3 2" xfId="4337"/>
    <cellStyle name="40% - Accent4 6 3 2 2" xfId="4338"/>
    <cellStyle name="40% - Accent4 6 3 3" xfId="4339"/>
    <cellStyle name="40% - Accent4 6 3 3 2" xfId="4340"/>
    <cellStyle name="40% - Accent4 6 3 4" xfId="4341"/>
    <cellStyle name="40% - Accent4 6 4" xfId="4342"/>
    <cellStyle name="40% - Accent4 6 4 2" xfId="4343"/>
    <cellStyle name="40% - Accent4 6 5" xfId="4344"/>
    <cellStyle name="40% - Accent4 6 5 2" xfId="4345"/>
    <cellStyle name="40% - Accent4 6 6" xfId="4346"/>
    <cellStyle name="40% - Accent4 7" xfId="4347"/>
    <cellStyle name="40% - Accent4 7 2" xfId="4348"/>
    <cellStyle name="40% - Accent4 7 2 2" xfId="4349"/>
    <cellStyle name="40% - Accent4 7 2 2 2" xfId="4350"/>
    <cellStyle name="40% - Accent4 7 2 2 2 2" xfId="4351"/>
    <cellStyle name="40% - Accent4 7 2 2 3" xfId="4352"/>
    <cellStyle name="40% - Accent4 7 2 2 3 2" xfId="4353"/>
    <cellStyle name="40% - Accent4 7 2 2 4" xfId="4354"/>
    <cellStyle name="40% - Accent4 7 2 4" xfId="4355"/>
    <cellStyle name="40% - Accent4 7 2 4 2" xfId="4356"/>
    <cellStyle name="40% - Accent4 7 3" xfId="4357"/>
    <cellStyle name="40% - Accent4 7 3 2 2" xfId="4358"/>
    <cellStyle name="40% - Accent4 7 3 3" xfId="4359"/>
    <cellStyle name="40% - Accent4 7 3 3 2" xfId="4360"/>
    <cellStyle name="40% - Accent4 7 3 4" xfId="4361"/>
    <cellStyle name="40% - Accent4 7 4" xfId="4362"/>
    <cellStyle name="40% - Accent4 7 4 2" xfId="4363"/>
    <cellStyle name="40% - Accent4 7 5" xfId="4364"/>
    <cellStyle name="40% - Accent4 7 5 2" xfId="4365"/>
    <cellStyle name="40% - Accent4 7 6" xfId="4366"/>
    <cellStyle name="40% - Accent4 8" xfId="4367"/>
    <cellStyle name="40% - Accent4 9" xfId="4368"/>
    <cellStyle name="40% - Accent4 9 2" xfId="4369"/>
    <cellStyle name="40% - Accent5 10" xfId="4370"/>
    <cellStyle name="40% - Accent5 10 2" xfId="4371"/>
    <cellStyle name="40% - Accent5 11" xfId="4372"/>
    <cellStyle name="40% - Accent5 12" xfId="4373"/>
    <cellStyle name="40% - Accent5 2" xfId="218"/>
    <cellStyle name="40% - Accent5 2 2" xfId="219"/>
    <cellStyle name="40% - Accent5 2 2 2" xfId="220"/>
    <cellStyle name="40% - Accent5 2 2 2 2" xfId="221"/>
    <cellStyle name="40% - Accent5 2 2 2 3" xfId="4374"/>
    <cellStyle name="40% - Accent5 2 2 3" xfId="4375"/>
    <cellStyle name="40% - Accent5 2 3" xfId="222"/>
    <cellStyle name="40% - Accent5 2 3 2" xfId="4376"/>
    <cellStyle name="40% - Accent5 2 3 3" xfId="4377"/>
    <cellStyle name="40% - Accent5 2 4" xfId="223"/>
    <cellStyle name="40% - Accent5 2 5" xfId="224"/>
    <cellStyle name="40% - Accent5 2 5 2" xfId="225"/>
    <cellStyle name="40% - Accent5 2 5 3" xfId="4378"/>
    <cellStyle name="40% - Accent5 2 7" xfId="4379"/>
    <cellStyle name="40% - Accent5 2_VIEWCreditProv" xfId="4380"/>
    <cellStyle name="40% - Accent5 3" xfId="226"/>
    <cellStyle name="40% - Accent5 3 2" xfId="227"/>
    <cellStyle name="40% - Accent5 3 2 2" xfId="228"/>
    <cellStyle name="40% - Accent5 3 2 2 2" xfId="4382"/>
    <cellStyle name="40% - Accent5 3 2 3" xfId="4381"/>
    <cellStyle name="40% - Accent5 4" xfId="4383"/>
    <cellStyle name="40% - Accent5 4 2" xfId="4384"/>
    <cellStyle name="40% - Accent5 4 3" xfId="4385"/>
    <cellStyle name="40% - Accent5 4 4" xfId="4386"/>
    <cellStyle name="40% - Accent5 4_VIEWCreditProv" xfId="4387"/>
    <cellStyle name="40% - Accent5 5" xfId="4388"/>
    <cellStyle name="40% - Accent5 6" xfId="4389"/>
    <cellStyle name="40% - Accent5 6 2" xfId="4390"/>
    <cellStyle name="40% - Accent5 6 2 2 2" xfId="4391"/>
    <cellStyle name="40% - Accent5 6 2 2 2 2" xfId="4392"/>
    <cellStyle name="40% - Accent5 6 2 2 3" xfId="4393"/>
    <cellStyle name="40% - Accent5 6 2 4" xfId="4394"/>
    <cellStyle name="40% - Accent5 6 2 5" xfId="4395"/>
    <cellStyle name="40% - Accent5 6 3" xfId="4396"/>
    <cellStyle name="40% - Accent5 6 3 2" xfId="4397"/>
    <cellStyle name="40% - Accent5 6 3 3" xfId="4398"/>
    <cellStyle name="40% - Accent5 6 3 3 2" xfId="4399"/>
    <cellStyle name="40% - Accent5 6 3 4" xfId="4400"/>
    <cellStyle name="40% - Accent5 6 4" xfId="4401"/>
    <cellStyle name="40% - Accent5 6 4 2" xfId="4402"/>
    <cellStyle name="40% - Accent5 6 5" xfId="4403"/>
    <cellStyle name="40% - Accent5 6 5 2" xfId="4404"/>
    <cellStyle name="40% - Accent5 6 6" xfId="4405"/>
    <cellStyle name="40% - Accent5 7" xfId="4406"/>
    <cellStyle name="40% - Accent5 8" xfId="4407"/>
    <cellStyle name="40% - Accent5 8 2" xfId="4408"/>
    <cellStyle name="40% - Accent5 9" xfId="4409"/>
    <cellStyle name="40% - Accent5 9 2" xfId="4410"/>
    <cellStyle name="40% - Accent6 10" xfId="4411"/>
    <cellStyle name="40% - Accent6 10 2" xfId="4412"/>
    <cellStyle name="40% - Accent6 11" xfId="4413"/>
    <cellStyle name="40% - Accent6 2" xfId="229"/>
    <cellStyle name="40% - Accent6 2 2" xfId="230"/>
    <cellStyle name="40% - Accent6 2 2 2" xfId="231"/>
    <cellStyle name="40% - Accent6 2 2 2 2" xfId="232"/>
    <cellStyle name="40% - Accent6 2 2 2 3" xfId="4414"/>
    <cellStyle name="40% - Accent6 2 2 3" xfId="4415"/>
    <cellStyle name="40% - Accent6 2 2_Bonds" xfId="4416"/>
    <cellStyle name="40% - Accent6 2 3" xfId="233"/>
    <cellStyle name="40% - Accent6 2 3 2" xfId="4417"/>
    <cellStyle name="40% - Accent6 2 3 3" xfId="4418"/>
    <cellStyle name="40% - Accent6 2 4" xfId="234"/>
    <cellStyle name="40% - Accent6 2 4 2" xfId="4419"/>
    <cellStyle name="40% - Accent6 2 5" xfId="235"/>
    <cellStyle name="40% - Accent6 2 5 2" xfId="236"/>
    <cellStyle name="40% - Accent6 2 5 2 2" xfId="4421"/>
    <cellStyle name="40% - Accent6 2 5 3" xfId="4420"/>
    <cellStyle name="40% - Accent6 2 6" xfId="237"/>
    <cellStyle name="40% - Accent6 2 6 2" xfId="4423"/>
    <cellStyle name="40% - Accent6 2 6 3" xfId="4422"/>
    <cellStyle name="40% - Accent6 2_VIEWCreditProv" xfId="4424"/>
    <cellStyle name="40% - Accent6 3" xfId="238"/>
    <cellStyle name="40% - Accent6 3 2" xfId="239"/>
    <cellStyle name="40% - Accent6 3 2 2" xfId="240"/>
    <cellStyle name="40% - Accent6 3 2 2 2" xfId="4426"/>
    <cellStyle name="40% - Accent6 3 2 3" xfId="4425"/>
    <cellStyle name="40% - Accent6 3 4" xfId="4427"/>
    <cellStyle name="40% - Accent6 3_TSL SAP BA Amt Journal Aug 10" xfId="4428"/>
    <cellStyle name="40% - Accent6 4" xfId="241"/>
    <cellStyle name="40% - Accent6 4 2 2" xfId="4429"/>
    <cellStyle name="40% - Accent6 4 3" xfId="4430"/>
    <cellStyle name="40% - Accent6 4 4" xfId="4431"/>
    <cellStyle name="40% - Accent6 4 5" xfId="4432"/>
    <cellStyle name="40% - Accent6 4_TSL SAP BA Amt Journal Aug 10" xfId="4433"/>
    <cellStyle name="40% - Accent6 5" xfId="4434"/>
    <cellStyle name="40% - Accent6 5 2" xfId="4435"/>
    <cellStyle name="40% - Accent6 5_VIEWCreditProv" xfId="4436"/>
    <cellStyle name="40% - Accent6 6" xfId="4437"/>
    <cellStyle name="40% - Accent6 6 2" xfId="4438"/>
    <cellStyle name="40% - Accent6 6 2 2" xfId="4439"/>
    <cellStyle name="40% - Accent6 6 2 2 2" xfId="4440"/>
    <cellStyle name="40% - Accent6 6 2 2 2 2" xfId="4441"/>
    <cellStyle name="40% - Accent6 6 2 2 3" xfId="4442"/>
    <cellStyle name="40% - Accent6 6 2 2 3 2" xfId="4443"/>
    <cellStyle name="40% - Accent6 6 2 2 4" xfId="4444"/>
    <cellStyle name="40% - Accent6 6 2 3" xfId="4445"/>
    <cellStyle name="40% - Accent6 6 2 3 2" xfId="4446"/>
    <cellStyle name="40% - Accent6 6 2 4" xfId="4447"/>
    <cellStyle name="40% - Accent6 6 2 4 2" xfId="4448"/>
    <cellStyle name="40% - Accent6 6 3" xfId="4449"/>
    <cellStyle name="40% - Accent6 6 3 2" xfId="4450"/>
    <cellStyle name="40% - Accent6 6 3 2 2" xfId="4451"/>
    <cellStyle name="40% - Accent6 6 3 3 2" xfId="4452"/>
    <cellStyle name="40% - Accent6 6 3 4" xfId="4453"/>
    <cellStyle name="40% - Accent6 6 4 2" xfId="4454"/>
    <cellStyle name="40% - Accent6 6 5" xfId="4455"/>
    <cellStyle name="40% - Accent6 6 6" xfId="4456"/>
    <cellStyle name="40% - Accent6 7" xfId="4457"/>
    <cellStyle name="40% - Accent6 7 2" xfId="4458"/>
    <cellStyle name="40% - Accent6 7 2 2" xfId="4459"/>
    <cellStyle name="40% - Accent6 7 2 2 2" xfId="4460"/>
    <cellStyle name="40% - Accent6 7 2 2 2 2" xfId="4461"/>
    <cellStyle name="40% - Accent6 7 2 2 3" xfId="4462"/>
    <cellStyle name="40% - Accent6 7 2 2 3 2" xfId="4463"/>
    <cellStyle name="40% - Accent6 7 2 2 4" xfId="4464"/>
    <cellStyle name="40% - Accent6 7 2 3" xfId="4465"/>
    <cellStyle name="40% - Accent6 7 2 3 2" xfId="4466"/>
    <cellStyle name="40% - Accent6 7 2 4" xfId="4467"/>
    <cellStyle name="40% - Accent6 7 2 4 2" xfId="4468"/>
    <cellStyle name="40% - Accent6 7 2 5" xfId="4469"/>
    <cellStyle name="40% - Accent6 7 3" xfId="4470"/>
    <cellStyle name="40% - Accent6 7 3 2" xfId="4471"/>
    <cellStyle name="40% - Accent6 7 3 2 2" xfId="4472"/>
    <cellStyle name="40% - Accent6 7 3 3" xfId="4473"/>
    <cellStyle name="40% - Accent6 7 3 3 2" xfId="4474"/>
    <cellStyle name="40% - Accent6 7 3 4" xfId="4475"/>
    <cellStyle name="40% - Accent6 7 4" xfId="4476"/>
    <cellStyle name="40% - Accent6 7 4 2" xfId="4477"/>
    <cellStyle name="40% - Accent6 7 5" xfId="4478"/>
    <cellStyle name="40% - Accent6 7 5 2" xfId="4479"/>
    <cellStyle name="40% - Accent6 7 6" xfId="4480"/>
    <cellStyle name="40% - Accent6 8" xfId="4481"/>
    <cellStyle name="40% - Accent6 9" xfId="4482"/>
    <cellStyle name="40% - Accent6 9 2" xfId="4483"/>
    <cellStyle name="40% - 輔色1" xfId="242"/>
    <cellStyle name="40% - 輔色2" xfId="243"/>
    <cellStyle name="40% - 輔色3" xfId="244"/>
    <cellStyle name="40% - 輔色4" xfId="245"/>
    <cellStyle name="40% - 輔色5" xfId="246"/>
    <cellStyle name="40% - 輔色6" xfId="247"/>
    <cellStyle name="60% - Accent1 10" xfId="4484"/>
    <cellStyle name="60% - Accent1 11" xfId="4485"/>
    <cellStyle name="60% - Accent1 12" xfId="4486"/>
    <cellStyle name="60% - Accent1 2" xfId="248"/>
    <cellStyle name="60% - Accent1 2 2" xfId="249"/>
    <cellStyle name="60% - Accent1 2 2 2" xfId="250"/>
    <cellStyle name="60% - Accent1 2 2 2 2" xfId="4487"/>
    <cellStyle name="60% - Accent1 2 2 3" xfId="4488"/>
    <cellStyle name="60% - Accent1 2 2_Bonds" xfId="4489"/>
    <cellStyle name="60% - Accent1 2 3" xfId="251"/>
    <cellStyle name="60% - Accent1 2 3 2" xfId="4490"/>
    <cellStyle name="60% - Accent1 2 3 3" xfId="4491"/>
    <cellStyle name="60% - Accent1 2 4" xfId="252"/>
    <cellStyle name="60% - Accent1 2 5" xfId="253"/>
    <cellStyle name="60% - Accent1 2 5 2" xfId="4492"/>
    <cellStyle name="60% - Accent1 2 6" xfId="254"/>
    <cellStyle name="60% - Accent1 2 6 2" xfId="4493"/>
    <cellStyle name="60% - Accent1 3" xfId="255"/>
    <cellStyle name="60% - Accent1 3 2" xfId="256"/>
    <cellStyle name="60% - Accent1 3 2 2" xfId="4494"/>
    <cellStyle name="60% - Accent1 3 3" xfId="3514"/>
    <cellStyle name="60% - Accent1 3_TSL SAP BA Amt Journal Aug 10" xfId="4495"/>
    <cellStyle name="60% - Accent1 4" xfId="4496"/>
    <cellStyle name="60% - Accent1 4 2" xfId="4497"/>
    <cellStyle name="60% - Accent1 4 3" xfId="4498"/>
    <cellStyle name="60% - Accent1 4_TSL SAP BA Amt Journal Aug 10" xfId="4499"/>
    <cellStyle name="60% - Accent1 5" xfId="4500"/>
    <cellStyle name="60% - Accent1 6" xfId="4501"/>
    <cellStyle name="60% - Accent1 7" xfId="4502"/>
    <cellStyle name="60% - Accent1 8" xfId="4503"/>
    <cellStyle name="60% - Accent1 9" xfId="4504"/>
    <cellStyle name="60% - Accent2 2" xfId="257"/>
    <cellStyle name="60% - Accent2 2 2" xfId="258"/>
    <cellStyle name="60% - Accent2 2 2 2" xfId="259"/>
    <cellStyle name="60% - Accent2 2 2 2 2" xfId="4505"/>
    <cellStyle name="60% - Accent2 2 2 3" xfId="4506"/>
    <cellStyle name="60% - Accent2 2 3" xfId="260"/>
    <cellStyle name="60% - Accent2 2 3 2" xfId="4507"/>
    <cellStyle name="60% - Accent2 2 3 3" xfId="4508"/>
    <cellStyle name="60% - Accent2 2 4" xfId="261"/>
    <cellStyle name="60% - Accent2 2 5" xfId="262"/>
    <cellStyle name="60% - Accent2 2 6" xfId="4509"/>
    <cellStyle name="60% - Accent2 3" xfId="263"/>
    <cellStyle name="60% - Accent2 3 2" xfId="264"/>
    <cellStyle name="60% - Accent2 3 2 2" xfId="4510"/>
    <cellStyle name="60% - Accent2 3 3" xfId="3515"/>
    <cellStyle name="60% - Accent2 4" xfId="4511"/>
    <cellStyle name="60% - Accent2 4 3" xfId="4512"/>
    <cellStyle name="60% - Accent2 5" xfId="4513"/>
    <cellStyle name="60% - Accent2 6" xfId="4514"/>
    <cellStyle name="60% - Accent2 7" xfId="4515"/>
    <cellStyle name="60% - Accent2 8" xfId="4516"/>
    <cellStyle name="60% - Accent3 10" xfId="4517"/>
    <cellStyle name="60% - Accent3 11" xfId="4518"/>
    <cellStyle name="60% - Accent3 12" xfId="4519"/>
    <cellStyle name="60% - Accent3 2" xfId="265"/>
    <cellStyle name="60% - Accent3 2 2" xfId="266"/>
    <cellStyle name="60% - Accent3 2 2 2" xfId="267"/>
    <cellStyle name="60% - Accent3 2 2 2 2" xfId="4520"/>
    <cellStyle name="60% - Accent3 2 2 3" xfId="4521"/>
    <cellStyle name="60% - Accent3 2 3" xfId="268"/>
    <cellStyle name="60% - Accent3 2 3 2" xfId="4522"/>
    <cellStyle name="60% - Accent3 2 3 3" xfId="4523"/>
    <cellStyle name="60% - Accent3 2 4" xfId="269"/>
    <cellStyle name="60% - Accent3 2 5" xfId="270"/>
    <cellStyle name="60% - Accent3 2 5 2" xfId="4524"/>
    <cellStyle name="60% - Accent3 2 6" xfId="271"/>
    <cellStyle name="60% - Accent3 2 6 2" xfId="4525"/>
    <cellStyle name="60% - Accent3 3" xfId="272"/>
    <cellStyle name="60% - Accent3 3 2" xfId="273"/>
    <cellStyle name="60% - Accent3 3 2 2" xfId="4526"/>
    <cellStyle name="60% - Accent3 3 3" xfId="3516"/>
    <cellStyle name="60% - Accent3 3_TSL SAP BA Amt Journal Aug 10" xfId="4527"/>
    <cellStyle name="60% - Accent3 4" xfId="4528"/>
    <cellStyle name="60% - Accent3 4 2" xfId="4529"/>
    <cellStyle name="60% - Accent3 4 3" xfId="4530"/>
    <cellStyle name="60% - Accent3 4_TSL SAP BA Amt Journal Aug 10" xfId="4531"/>
    <cellStyle name="60% - Accent3 5" xfId="4532"/>
    <cellStyle name="60% - Accent3 6" xfId="4533"/>
    <cellStyle name="60% - Accent3 7" xfId="4534"/>
    <cellStyle name="60% - Accent3 8" xfId="4535"/>
    <cellStyle name="60% - Accent3 9" xfId="4536"/>
    <cellStyle name="60% - Accent4 10" xfId="4537"/>
    <cellStyle name="60% - Accent4 11" xfId="4538"/>
    <cellStyle name="60% - Accent4 12" xfId="4539"/>
    <cellStyle name="60% - Accent4 2" xfId="274"/>
    <cellStyle name="60% - Accent4 2 2" xfId="275"/>
    <cellStyle name="60% - Accent4 2 2 2" xfId="276"/>
    <cellStyle name="60% - Accent4 2 2 2 2" xfId="4540"/>
    <cellStyle name="60% - Accent4 2 2 3" xfId="4541"/>
    <cellStyle name="60% - Accent4 2 2_Bonds" xfId="4542"/>
    <cellStyle name="60% - Accent4 2 3" xfId="277"/>
    <cellStyle name="60% - Accent4 2 3 2" xfId="4543"/>
    <cellStyle name="60% - Accent4 2 3 3" xfId="4544"/>
    <cellStyle name="60% - Accent4 2 4" xfId="278"/>
    <cellStyle name="60% - Accent4 2 5" xfId="279"/>
    <cellStyle name="60% - Accent4 2 5 2" xfId="4545"/>
    <cellStyle name="60% - Accent4 2 6" xfId="280"/>
    <cellStyle name="60% - Accent4 2 6 2" xfId="4546"/>
    <cellStyle name="60% - Accent4 3" xfId="281"/>
    <cellStyle name="60% - Accent4 3 2" xfId="282"/>
    <cellStyle name="60% - Accent4 3 2 2" xfId="4547"/>
    <cellStyle name="60% - Accent4 3 3" xfId="3517"/>
    <cellStyle name="60% - Accent4 3_TSL SAP BA Amt Journal Aug 10" xfId="4548"/>
    <cellStyle name="60% - Accent4 4" xfId="4549"/>
    <cellStyle name="60% - Accent4 4 2" xfId="4550"/>
    <cellStyle name="60% - Accent4 4 3" xfId="4551"/>
    <cellStyle name="60% - Accent4 4_TSL SAP BA Amt Journal Aug 10" xfId="4552"/>
    <cellStyle name="60% - Accent4 5" xfId="4553"/>
    <cellStyle name="60% - Accent4 6" xfId="4554"/>
    <cellStyle name="60% - Accent4 7" xfId="4555"/>
    <cellStyle name="60% - Accent4 8" xfId="4556"/>
    <cellStyle name="60% - Accent4 9" xfId="4557"/>
    <cellStyle name="60% - Accent5 2" xfId="283"/>
    <cellStyle name="60% - Accent5 2 2" xfId="284"/>
    <cellStyle name="60% - Accent5 2 2 2" xfId="285"/>
    <cellStyle name="60% - Accent5 2 2 2 2" xfId="4558"/>
    <cellStyle name="60% - Accent5 2 2 3" xfId="4559"/>
    <cellStyle name="60% - Accent5 2 3" xfId="286"/>
    <cellStyle name="60% - Accent5 2 3 2" xfId="4560"/>
    <cellStyle name="60% - Accent5 2 3 3" xfId="4561"/>
    <cellStyle name="60% - Accent5 2 4" xfId="287"/>
    <cellStyle name="60% - Accent5 2 5" xfId="288"/>
    <cellStyle name="60% - Accent5 2 5 2" xfId="4562"/>
    <cellStyle name="60% - Accent5 2 6" xfId="4563"/>
    <cellStyle name="60% - Accent5 3" xfId="289"/>
    <cellStyle name="60% - Accent5 3 2" xfId="290"/>
    <cellStyle name="60% - Accent5 4" xfId="4564"/>
    <cellStyle name="60% - Accent5 4 2" xfId="4565"/>
    <cellStyle name="60% - Accent5 4 3" xfId="4566"/>
    <cellStyle name="60% - Accent5 5" xfId="4567"/>
    <cellStyle name="60% - Accent5 6" xfId="4568"/>
    <cellStyle name="60% - Accent5 7" xfId="4569"/>
    <cellStyle name="60% - Accent6 10" xfId="4570"/>
    <cellStyle name="60% - Accent6 11" xfId="4571"/>
    <cellStyle name="60% - Accent6 12" xfId="4572"/>
    <cellStyle name="60% - Accent6 2" xfId="291"/>
    <cellStyle name="60% - Accent6 2 2" xfId="292"/>
    <cellStyle name="60% - Accent6 2 2 2" xfId="293"/>
    <cellStyle name="60% - Accent6 2 2 2 2" xfId="4573"/>
    <cellStyle name="60% - Accent6 2 2 3" xfId="4574"/>
    <cellStyle name="60% - Accent6 2 2_Bonds" xfId="4575"/>
    <cellStyle name="60% - Accent6 2 3" xfId="294"/>
    <cellStyle name="60% - Accent6 2 3 2" xfId="4576"/>
    <cellStyle name="60% - Accent6 2 3 3" xfId="4577"/>
    <cellStyle name="60% - Accent6 2 4" xfId="295"/>
    <cellStyle name="60% - Accent6 2 5" xfId="296"/>
    <cellStyle name="60% - Accent6 2 5 2" xfId="4578"/>
    <cellStyle name="60% - Accent6 2 6" xfId="297"/>
    <cellStyle name="60% - Accent6 2 6 2" xfId="4579"/>
    <cellStyle name="60% - Accent6 3" xfId="298"/>
    <cellStyle name="60% - Accent6 3 2" xfId="299"/>
    <cellStyle name="60% - Accent6 3 2 2" xfId="4580"/>
    <cellStyle name="60% - Accent6 3 3" xfId="3518"/>
    <cellStyle name="60% - Accent6 3_TSL SAP BA Amt Journal Aug 10" xfId="4581"/>
    <cellStyle name="60% - Accent6 4" xfId="4582"/>
    <cellStyle name="60% - Accent6 4 2" xfId="4583"/>
    <cellStyle name="60% - Accent6 4 3" xfId="4584"/>
    <cellStyle name="60% - Accent6 4_TSL SAP BA Amt Journal Aug 10" xfId="4585"/>
    <cellStyle name="60% - Accent6 5" xfId="4586"/>
    <cellStyle name="60% - Accent6 6" xfId="4587"/>
    <cellStyle name="60% - Accent6 7" xfId="4588"/>
    <cellStyle name="60% - Accent6 8" xfId="4589"/>
    <cellStyle name="60% - Accent6 9" xfId="4590"/>
    <cellStyle name="60% - 輔色1" xfId="300"/>
    <cellStyle name="60% - 輔色2" xfId="301"/>
    <cellStyle name="60% - 輔色3" xfId="302"/>
    <cellStyle name="60% - 輔色4" xfId="303"/>
    <cellStyle name="60% - 輔色5" xfId="304"/>
    <cellStyle name="60% - 輔色6" xfId="305"/>
    <cellStyle name="A" xfId="4591"/>
    <cellStyle name="Accent1 10" xfId="4592"/>
    <cellStyle name="Accent1 11" xfId="4593"/>
    <cellStyle name="Accent1 12" xfId="4594"/>
    <cellStyle name="Accent1 2" xfId="306"/>
    <cellStyle name="Accent1 2 2" xfId="307"/>
    <cellStyle name="Accent1 2 2 2" xfId="308"/>
    <cellStyle name="Accent1 2 2 2 2" xfId="4595"/>
    <cellStyle name="Accent1 2 2 3" xfId="4596"/>
    <cellStyle name="Accent1 2 2_Bonds" xfId="4597"/>
    <cellStyle name="Accent1 2 3" xfId="309"/>
    <cellStyle name="Accent1 2 3 2" xfId="4598"/>
    <cellStyle name="Accent1 2 3 3" xfId="4599"/>
    <cellStyle name="Accent1 2 4" xfId="310"/>
    <cellStyle name="Accent1 2 5" xfId="311"/>
    <cellStyle name="Accent1 2 5 2" xfId="4600"/>
    <cellStyle name="Accent1 2 6" xfId="312"/>
    <cellStyle name="Accent1 2 6 2" xfId="4601"/>
    <cellStyle name="Accent1 3" xfId="313"/>
    <cellStyle name="Accent1 3 2" xfId="314"/>
    <cellStyle name="Accent1 3 2 2" xfId="4602"/>
    <cellStyle name="Accent1 3_TSL SAP BA Amt Journal Aug 10" xfId="4603"/>
    <cellStyle name="Accent1 4" xfId="4604"/>
    <cellStyle name="Accent1 4 2" xfId="4605"/>
    <cellStyle name="Accent1 4 3" xfId="4606"/>
    <cellStyle name="Accent1 4_TSL SAP BA Amt Journal Aug 10" xfId="4607"/>
    <cellStyle name="Accent1 5" xfId="4608"/>
    <cellStyle name="Accent1 6" xfId="4609"/>
    <cellStyle name="Accent1 7" xfId="4610"/>
    <cellStyle name="Accent1 8" xfId="4611"/>
    <cellStyle name="Accent1 9" xfId="4612"/>
    <cellStyle name="Accent2 2" xfId="315"/>
    <cellStyle name="Accent2 2 2" xfId="316"/>
    <cellStyle name="Accent2 2 2 2" xfId="317"/>
    <cellStyle name="Accent2 2 2 2 2" xfId="4613"/>
    <cellStyle name="Accent2 2 2 3" xfId="4614"/>
    <cellStyle name="Accent2 2 3" xfId="318"/>
    <cellStyle name="Accent2 2 3 2" xfId="4615"/>
    <cellStyle name="Accent2 2 3 3" xfId="4616"/>
    <cellStyle name="Accent2 2 4" xfId="319"/>
    <cellStyle name="Accent2 2 5" xfId="320"/>
    <cellStyle name="Accent2 2 5 2" xfId="4617"/>
    <cellStyle name="Accent2 2 6" xfId="321"/>
    <cellStyle name="Accent2 2 6 2" xfId="4618"/>
    <cellStyle name="Accent2 3" xfId="322"/>
    <cellStyle name="Accent2 3 2" xfId="323"/>
    <cellStyle name="Accent2 3 2 2" xfId="4619"/>
    <cellStyle name="Accent2 4" xfId="4620"/>
    <cellStyle name="Accent2 4 2" xfId="4621"/>
    <cellStyle name="Accent2 4 3" xfId="4622"/>
    <cellStyle name="Accent2 5" xfId="4623"/>
    <cellStyle name="Accent2 6" xfId="4624"/>
    <cellStyle name="Accent2 7" xfId="4625"/>
    <cellStyle name="Accent2 8" xfId="4626"/>
    <cellStyle name="Accent3 2" xfId="324"/>
    <cellStyle name="Accent3 2 2" xfId="325"/>
    <cellStyle name="Accent3 2 2 2" xfId="326"/>
    <cellStyle name="Accent3 2 2 2 2" xfId="4627"/>
    <cellStyle name="Accent3 2 2 3" xfId="4628"/>
    <cellStyle name="Accent3 2 3" xfId="327"/>
    <cellStyle name="Accent3 2 3 2" xfId="4629"/>
    <cellStyle name="Accent3 2 3 3" xfId="4630"/>
    <cellStyle name="Accent3 2 4" xfId="328"/>
    <cellStyle name="Accent3 2 5" xfId="329"/>
    <cellStyle name="Accent3 2 5 2" xfId="4631"/>
    <cellStyle name="Accent3 2 6" xfId="330"/>
    <cellStyle name="Accent3 2 6 2" xfId="4632"/>
    <cellStyle name="Accent3 3" xfId="331"/>
    <cellStyle name="Accent3 3 2" xfId="332"/>
    <cellStyle name="Accent3 3 2 2" xfId="4633"/>
    <cellStyle name="Accent3 4" xfId="4634"/>
    <cellStyle name="Accent3 4 2" xfId="4635"/>
    <cellStyle name="Accent3 4 3" xfId="4636"/>
    <cellStyle name="Accent3 5" xfId="4637"/>
    <cellStyle name="Accent3 6" xfId="4638"/>
    <cellStyle name="Accent3 7" xfId="4639"/>
    <cellStyle name="Accent3 8" xfId="4640"/>
    <cellStyle name="Accent4 10" xfId="4641"/>
    <cellStyle name="Accent4 11" xfId="4642"/>
    <cellStyle name="Accent4 12" xfId="4643"/>
    <cellStyle name="Accent4 2" xfId="333"/>
    <cellStyle name="Accent4 2 2" xfId="334"/>
    <cellStyle name="Accent4 2 2 2" xfId="335"/>
    <cellStyle name="Accent4 2 2 2 2" xfId="4644"/>
    <cellStyle name="Accent4 2 2 3" xfId="4645"/>
    <cellStyle name="Accent4 2 2_Bonds" xfId="4646"/>
    <cellStyle name="Accent4 2 3" xfId="336"/>
    <cellStyle name="Accent4 2 3 2" xfId="4647"/>
    <cellStyle name="Accent4 2 3 3" xfId="4648"/>
    <cellStyle name="Accent4 2 4" xfId="337"/>
    <cellStyle name="Accent4 2 5" xfId="338"/>
    <cellStyle name="Accent4 2 5 2" xfId="4649"/>
    <cellStyle name="Accent4 2 6" xfId="4650"/>
    <cellStyle name="Accent4 3" xfId="339"/>
    <cellStyle name="Accent4 3 2" xfId="340"/>
    <cellStyle name="Accent4 3 2 2" xfId="4651"/>
    <cellStyle name="Accent4 3_TSL SAP BA Amt Journal Aug 10" xfId="4652"/>
    <cellStyle name="Accent4 4" xfId="4653"/>
    <cellStyle name="Accent4 4 2" xfId="4654"/>
    <cellStyle name="Accent4 4 3" xfId="4655"/>
    <cellStyle name="Accent4 4_TSL SAP BA Amt Journal Aug 10" xfId="4656"/>
    <cellStyle name="Accent4 5" xfId="4657"/>
    <cellStyle name="Accent4 6" xfId="4658"/>
    <cellStyle name="Accent4 7" xfId="4659"/>
    <cellStyle name="Accent4 8" xfId="4660"/>
    <cellStyle name="Accent4 9" xfId="4661"/>
    <cellStyle name="Accent5 2" xfId="341"/>
    <cellStyle name="Accent5 2 2" xfId="342"/>
    <cellStyle name="Accent5 2 2 2" xfId="343"/>
    <cellStyle name="Accent5 2 3" xfId="344"/>
    <cellStyle name="Accent5 2 3 2" xfId="4662"/>
    <cellStyle name="Accent5 2 3 3" xfId="4663"/>
    <cellStyle name="Accent5 2 4" xfId="345"/>
    <cellStyle name="Accent5 2 5" xfId="346"/>
    <cellStyle name="Accent5 2 5 2" xfId="4664"/>
    <cellStyle name="Accent5 2 6" xfId="4665"/>
    <cellStyle name="Accent5 3" xfId="347"/>
    <cellStyle name="Accent5 3 2" xfId="348"/>
    <cellStyle name="Accent5 3 2 2" xfId="4666"/>
    <cellStyle name="Accent5 4" xfId="4667"/>
    <cellStyle name="Accent5 4 2" xfId="4668"/>
    <cellStyle name="Accent5 4 3" xfId="4669"/>
    <cellStyle name="Accent5 5" xfId="4670"/>
    <cellStyle name="Accent5 6" xfId="4671"/>
    <cellStyle name="Accent5 7" xfId="4672"/>
    <cellStyle name="Accent5 8" xfId="4673"/>
    <cellStyle name="Accent6 2" xfId="349"/>
    <cellStyle name="Accent6 2 2" xfId="350"/>
    <cellStyle name="Accent6 2 2 2" xfId="351"/>
    <cellStyle name="Accent6 2 3" xfId="352"/>
    <cellStyle name="Accent6 2 4" xfId="353"/>
    <cellStyle name="Accent6 2 5" xfId="354"/>
    <cellStyle name="Accent6 2 5 2" xfId="4674"/>
    <cellStyle name="Accent6 2 6" xfId="355"/>
    <cellStyle name="Accent6 2 6 2" xfId="4675"/>
    <cellStyle name="Accent6 3" xfId="356"/>
    <cellStyle name="Accent6 3 2" xfId="357"/>
    <cellStyle name="Accent6 3 2 2" xfId="4676"/>
    <cellStyle name="Accent6 4" xfId="4677"/>
    <cellStyle name="Accent6 4 2" xfId="4678"/>
    <cellStyle name="Accent6 4 3" xfId="4679"/>
    <cellStyle name="Accent6 5" xfId="4680"/>
    <cellStyle name="Accent6 6" xfId="4681"/>
    <cellStyle name="Accent6 7" xfId="4682"/>
    <cellStyle name="Accent6 8" xfId="4683"/>
    <cellStyle name="Account title" xfId="358"/>
    <cellStyle name="ADCE Model" xfId="359"/>
    <cellStyle name="ÅëÈ­ [0]_´ë¿ìÃâÇÏ¿äÃ» " xfId="4684"/>
    <cellStyle name="ÅëÈ­_´ë¿ìÃâÇÏ¿äÃ» " xfId="4685"/>
    <cellStyle name="APS330_Checksum" xfId="4686"/>
    <cellStyle name="AS Input Middle Currency" xfId="360"/>
    <cellStyle name="AS Input Middle Currency 2" xfId="4687"/>
    <cellStyle name="AS Input Middle Currency 2 2" xfId="4688"/>
    <cellStyle name="AS Input Middle Currency 3" xfId="4689"/>
    <cellStyle name="AS Input Middle Currency 4" xfId="4690"/>
    <cellStyle name="AS Input Middle Currency_Check Totals" xfId="4691"/>
    <cellStyle name="AS Input Middle Date" xfId="361"/>
    <cellStyle name="AS Input Middle Date 2" xfId="4692"/>
    <cellStyle name="AS Input Middle Date 2 2" xfId="4693"/>
    <cellStyle name="AS Input Middle Date 3" xfId="4694"/>
    <cellStyle name="AS Input Middle Date 4" xfId="4695"/>
    <cellStyle name="AS Input Middle Date_Check Totals" xfId="4696"/>
    <cellStyle name="AS Input Middle Multiple" xfId="362"/>
    <cellStyle name="AS Input Middle Multiple 2" xfId="4697"/>
    <cellStyle name="AS Input Middle Multiple 2 2" xfId="4698"/>
    <cellStyle name="AS Input Middle Multiple 3" xfId="4699"/>
    <cellStyle name="AS Input Middle Multiple 4" xfId="4700"/>
    <cellStyle name="AS Input Middle Multiple_Check Totals" xfId="4701"/>
    <cellStyle name="AS Input Middle Number" xfId="363"/>
    <cellStyle name="AS Input Middle Number 2" xfId="4702"/>
    <cellStyle name="AS Input Middle Number 2 2" xfId="4703"/>
    <cellStyle name="AS Input Middle Number 3" xfId="4704"/>
    <cellStyle name="AS Input Middle Number 4" xfId="4705"/>
    <cellStyle name="AS Input Middle Number_Check Totals" xfId="4706"/>
    <cellStyle name="AS Input Middle Percentage" xfId="364"/>
    <cellStyle name="AS Input Middle Percentage 2" xfId="4707"/>
    <cellStyle name="AS Input Middle Percentage 2 2" xfId="4708"/>
    <cellStyle name="AS Input Middle Percentage 3" xfId="4709"/>
    <cellStyle name="AS Input Middle Percentage 4" xfId="4710"/>
    <cellStyle name="AS Input Middle Percentage_Check Totals" xfId="4711"/>
    <cellStyle name="AS Input Middle Title / Name" xfId="365"/>
    <cellStyle name="AS Input Middle Title / Name 2" xfId="4712"/>
    <cellStyle name="AS Input Middle Title / Name 2 2" xfId="4713"/>
    <cellStyle name="AS Input Middle Title / Name 3" xfId="4714"/>
    <cellStyle name="AS Input Middle Title / Name 4" xfId="4715"/>
    <cellStyle name="AS Input Middle Title / Name_Check Totals" xfId="4716"/>
    <cellStyle name="AS Input Middle Year" xfId="366"/>
    <cellStyle name="AS Input Middle Year 2" xfId="4717"/>
    <cellStyle name="AS Input Middle Year 2 2" xfId="4718"/>
    <cellStyle name="AS Input Middle Year 3" xfId="4719"/>
    <cellStyle name="AS Input Middle Year 4" xfId="4720"/>
    <cellStyle name="AS Input Middle Year_Check Totals" xfId="4721"/>
    <cellStyle name="ASI Currency" xfId="367"/>
    <cellStyle name="ASI Date" xfId="368"/>
    <cellStyle name="ASI Heading 1" xfId="369"/>
    <cellStyle name="ASI Heading 2" xfId="370"/>
    <cellStyle name="ASI Heading 3" xfId="371"/>
    <cellStyle name="ASI Heading 4" xfId="372"/>
    <cellStyle name="ASI Multiple" xfId="373"/>
    <cellStyle name="ASI Number" xfId="374"/>
    <cellStyle name="ASI Percentage" xfId="375"/>
    <cellStyle name="ASI Sheet Title" xfId="376"/>
    <cellStyle name="ASI Title / Name" xfId="377"/>
    <cellStyle name="ASI Year" xfId="378"/>
    <cellStyle name="ASO Company Name" xfId="379"/>
    <cellStyle name="ASO Currency" xfId="380"/>
    <cellStyle name="ASO Date" xfId="381"/>
    <cellStyle name="ASO Heading 1" xfId="382"/>
    <cellStyle name="ASO Heading 2" xfId="383"/>
    <cellStyle name="ASO Heading 3" xfId="384"/>
    <cellStyle name="ASO Heading 4" xfId="385"/>
    <cellStyle name="ASO Link Cell" xfId="386"/>
    <cellStyle name="ASO Multiple" xfId="387"/>
    <cellStyle name="ASO Number" xfId="388"/>
    <cellStyle name="ASO Percentage" xfId="389"/>
    <cellStyle name="ASO Title / Name" xfId="390"/>
    <cellStyle name="ASO Year" xfId="391"/>
    <cellStyle name="Assumptions Center Currency" xfId="392"/>
    <cellStyle name="Assumptions Center Currency 2" xfId="393"/>
    <cellStyle name="Assumptions Center Currency 2 2" xfId="394"/>
    <cellStyle name="Assumptions Center Currency 2 3" xfId="395"/>
    <cellStyle name="Assumptions Center Currency 3" xfId="396"/>
    <cellStyle name="Assumptions Center Currency 3 2" xfId="397"/>
    <cellStyle name="Assumptions Center Currency 4" xfId="398"/>
    <cellStyle name="Assumptions Center Currency 4 2" xfId="4722"/>
    <cellStyle name="Assumptions Center Currency_~2153298" xfId="4723"/>
    <cellStyle name="Assumptions Center Date" xfId="399"/>
    <cellStyle name="Assumptions Center Date 2" xfId="400"/>
    <cellStyle name="Assumptions Center Date 2 2" xfId="401"/>
    <cellStyle name="Assumptions Center Date 2 2 2" xfId="402"/>
    <cellStyle name="Assumptions Center Date 2 3" xfId="403"/>
    <cellStyle name="Assumptions Center Date 3" xfId="404"/>
    <cellStyle name="Assumptions Center Date 3 2" xfId="405"/>
    <cellStyle name="Assumptions Center Date 4" xfId="4724"/>
    <cellStyle name="Assumptions Center Date_~2153298" xfId="4725"/>
    <cellStyle name="Assumptions Center Multiple" xfId="406"/>
    <cellStyle name="Assumptions Center Multiple 2" xfId="407"/>
    <cellStyle name="Assumptions Center Multiple 2 2" xfId="408"/>
    <cellStyle name="Assumptions Center Multiple 2 2 2" xfId="409"/>
    <cellStyle name="Assumptions Center Multiple 2 3" xfId="410"/>
    <cellStyle name="Assumptions Center Multiple 3" xfId="411"/>
    <cellStyle name="Assumptions Center Multiple 3 2" xfId="412"/>
    <cellStyle name="Assumptions Center Multiple 4" xfId="4726"/>
    <cellStyle name="Assumptions Center Multiple_~2153298" xfId="4727"/>
    <cellStyle name="Assumptions Center Number" xfId="413"/>
    <cellStyle name="Assumptions Center Number 2" xfId="414"/>
    <cellStyle name="Assumptions Center Number 2 2" xfId="415"/>
    <cellStyle name="Assumptions Center Number 2 2 2" xfId="416"/>
    <cellStyle name="Assumptions Center Number 2 3" xfId="417"/>
    <cellStyle name="Assumptions Center Number 3" xfId="418"/>
    <cellStyle name="Assumptions Center Number 3 2" xfId="419"/>
    <cellStyle name="Assumptions Center Number 4" xfId="4728"/>
    <cellStyle name="Assumptions Center Number_~2153298" xfId="4729"/>
    <cellStyle name="Assumptions Center Percentage" xfId="420"/>
    <cellStyle name="Assumptions Center Percentage 2" xfId="421"/>
    <cellStyle name="Assumptions Center Percentage 2 2" xfId="422"/>
    <cellStyle name="Assumptions Center Percentage 2 2 2" xfId="423"/>
    <cellStyle name="Assumptions Center Percentage 2 3" xfId="424"/>
    <cellStyle name="Assumptions Center Percentage 3" xfId="425"/>
    <cellStyle name="Assumptions Center Percentage 3 2" xfId="426"/>
    <cellStyle name="Assumptions Center Percentage 4" xfId="4730"/>
    <cellStyle name="Assumptions Center Percentage_~2153298" xfId="4731"/>
    <cellStyle name="Assumptions Center Year" xfId="427"/>
    <cellStyle name="Assumptions Center Year 2" xfId="428"/>
    <cellStyle name="Assumptions Center Year 2 2" xfId="429"/>
    <cellStyle name="Assumptions Center Year 2 2 2" xfId="430"/>
    <cellStyle name="Assumptions Center Year 2 3" xfId="431"/>
    <cellStyle name="Assumptions Center Year 3" xfId="432"/>
    <cellStyle name="Assumptions Center Year 3 2" xfId="433"/>
    <cellStyle name="Assumptions Center Year 4" xfId="4732"/>
    <cellStyle name="Assumptions Center Year_~2153298" xfId="4733"/>
    <cellStyle name="Assumptions Forecast Currency" xfId="434"/>
    <cellStyle name="Assumptions Forecast Currency 2" xfId="4734"/>
    <cellStyle name="Assumptions Forecast Currency 2 2" xfId="4735"/>
    <cellStyle name="Assumptions Forecast Currency 3" xfId="4736"/>
    <cellStyle name="Assumptions Forecast Currency 4" xfId="4737"/>
    <cellStyle name="Assumptions Forecast Currency_Check Totals" xfId="4738"/>
    <cellStyle name="Assumptions Forecast Date" xfId="435"/>
    <cellStyle name="Assumptions Forecast Date 2" xfId="4739"/>
    <cellStyle name="Assumptions Forecast Date 2 2" xfId="4740"/>
    <cellStyle name="Assumptions Forecast Date 3" xfId="4741"/>
    <cellStyle name="Assumptions Forecast Date 4" xfId="4742"/>
    <cellStyle name="Assumptions Forecast Date_Check Totals" xfId="4743"/>
    <cellStyle name="Assumptions Forecast Multiple" xfId="436"/>
    <cellStyle name="Assumptions Forecast Multiple 2" xfId="4744"/>
    <cellStyle name="Assumptions Forecast Multiple 2 2" xfId="4745"/>
    <cellStyle name="Assumptions Forecast Multiple 3" xfId="4746"/>
    <cellStyle name="Assumptions Forecast Multiple 4" xfId="4747"/>
    <cellStyle name="Assumptions Forecast Multiple_Check Totals" xfId="4748"/>
    <cellStyle name="Assumptions Forecast Number" xfId="437"/>
    <cellStyle name="Assumptions Forecast Number 2" xfId="4749"/>
    <cellStyle name="Assumptions Forecast Number 2 2" xfId="4750"/>
    <cellStyle name="Assumptions Forecast Number 3" xfId="4751"/>
    <cellStyle name="Assumptions Forecast Number 4" xfId="4752"/>
    <cellStyle name="Assumptions Forecast Number_Check Totals" xfId="4753"/>
    <cellStyle name="Assumptions Forecast Percentage" xfId="438"/>
    <cellStyle name="Assumptions Forecast Percentage 2" xfId="4754"/>
    <cellStyle name="Assumptions Forecast Percentage 2 2" xfId="4755"/>
    <cellStyle name="Assumptions Forecast Percentage 3" xfId="4756"/>
    <cellStyle name="Assumptions Forecast Percentage 4" xfId="4757"/>
    <cellStyle name="Assumptions Forecast Percentage_Check Totals" xfId="4758"/>
    <cellStyle name="Assumptions Forecast Title / Name" xfId="439"/>
    <cellStyle name="Assumptions Forecast Title / Name 2" xfId="4759"/>
    <cellStyle name="Assumptions Forecast Title / Name 2 2" xfId="4760"/>
    <cellStyle name="Assumptions Forecast Title / Name 3" xfId="4761"/>
    <cellStyle name="Assumptions Forecast Title / Name 4" xfId="4762"/>
    <cellStyle name="Assumptions Forecast Title / Name_Check Totals" xfId="4763"/>
    <cellStyle name="Assumptions Forecast Year" xfId="440"/>
    <cellStyle name="Assumptions Forecast Year 2" xfId="4764"/>
    <cellStyle name="Assumptions Forecast Year 2 2" xfId="4765"/>
    <cellStyle name="Assumptions Forecast Year 3" xfId="4766"/>
    <cellStyle name="Assumptions Forecast Year 4" xfId="4767"/>
    <cellStyle name="Assumptions Forecast Year_Check Totals" xfId="4768"/>
    <cellStyle name="Assumptions Heading" xfId="441"/>
    <cellStyle name="Assumptions Heading 2" xfId="442"/>
    <cellStyle name="Assumptions Heading 2 2" xfId="443"/>
    <cellStyle name="Assumptions Heading 2 2 2" xfId="444"/>
    <cellStyle name="Assumptions Heading 2 3" xfId="445"/>
    <cellStyle name="Assumptions Heading 3" xfId="446"/>
    <cellStyle name="Assumptions Heading 3 2" xfId="447"/>
    <cellStyle name="Assumptions Heading 4" xfId="4769"/>
    <cellStyle name="Assumptions Heading_~2153298" xfId="4770"/>
    <cellStyle name="Assumptions Middle Currency" xfId="448"/>
    <cellStyle name="Assumptions Middle Currency 2" xfId="4771"/>
    <cellStyle name="Assumptions Middle Currency 2 2" xfId="4772"/>
    <cellStyle name="Assumptions Middle Currency 3" xfId="4773"/>
    <cellStyle name="Assumptions Middle Currency 4" xfId="4774"/>
    <cellStyle name="Assumptions Middle Currency_Check Totals" xfId="4775"/>
    <cellStyle name="Assumptions Middle Date" xfId="449"/>
    <cellStyle name="Assumptions Middle Date 2" xfId="4776"/>
    <cellStyle name="Assumptions Middle Date 2 2" xfId="4777"/>
    <cellStyle name="Assumptions Middle Date 3" xfId="4778"/>
    <cellStyle name="Assumptions Middle Date 4" xfId="4779"/>
    <cellStyle name="Assumptions Middle Date_Check Totals" xfId="4780"/>
    <cellStyle name="Assumptions Middle Multiple" xfId="450"/>
    <cellStyle name="Assumptions Middle Multiple 2" xfId="4781"/>
    <cellStyle name="Assumptions Middle Multiple 2 2" xfId="4782"/>
    <cellStyle name="Assumptions Middle Multiple 3" xfId="4783"/>
    <cellStyle name="Assumptions Middle Multiple 4" xfId="4784"/>
    <cellStyle name="Assumptions Middle Multiple_Check Totals" xfId="4785"/>
    <cellStyle name="Assumptions Middle Number" xfId="451"/>
    <cellStyle name="Assumptions Middle Number 2" xfId="4786"/>
    <cellStyle name="Assumptions Middle Number 2 2" xfId="4787"/>
    <cellStyle name="Assumptions Middle Number 3" xfId="4788"/>
    <cellStyle name="Assumptions Middle Number 4" xfId="4789"/>
    <cellStyle name="Assumptions Middle Number_Check Totals" xfId="4790"/>
    <cellStyle name="Assumptions Middle Percentage" xfId="452"/>
    <cellStyle name="Assumptions Middle Percentage 2" xfId="4791"/>
    <cellStyle name="Assumptions Middle Percentage 2 2" xfId="4792"/>
    <cellStyle name="Assumptions Middle Percentage 3" xfId="4793"/>
    <cellStyle name="Assumptions Middle Percentage 4" xfId="4794"/>
    <cellStyle name="Assumptions Middle Percentage_Check Totals" xfId="4795"/>
    <cellStyle name="Assumptions Middle Title / Name" xfId="453"/>
    <cellStyle name="Assumptions Middle Title / Name 2" xfId="4796"/>
    <cellStyle name="Assumptions Middle Title / Name 2 2" xfId="4797"/>
    <cellStyle name="Assumptions Middle Title / Name 3" xfId="4798"/>
    <cellStyle name="Assumptions Middle Title / Name 4" xfId="4799"/>
    <cellStyle name="Assumptions Middle Title / Name_Check Totals" xfId="4800"/>
    <cellStyle name="Assumptions Middle Year" xfId="454"/>
    <cellStyle name="Assumptions Middle Year 2" xfId="4801"/>
    <cellStyle name="Assumptions Middle Year 2 2" xfId="4802"/>
    <cellStyle name="Assumptions Middle Year 3" xfId="4803"/>
    <cellStyle name="Assumptions Middle Year 4" xfId="4804"/>
    <cellStyle name="Assumptions Middle Year_Check Totals" xfId="4805"/>
    <cellStyle name="Assumptions Right Currency" xfId="455"/>
    <cellStyle name="Assumptions Right Currency 2" xfId="456"/>
    <cellStyle name="Assumptions Right Currency 2 2" xfId="457"/>
    <cellStyle name="Assumptions Right Currency 2 2 2" xfId="458"/>
    <cellStyle name="Assumptions Right Currency 2 3" xfId="459"/>
    <cellStyle name="Assumptions Right Currency 3" xfId="460"/>
    <cellStyle name="Assumptions Right Currency 3 2" xfId="461"/>
    <cellStyle name="Assumptions Right Currency 4" xfId="462"/>
    <cellStyle name="Assumptions Right Currency 4 2" xfId="4806"/>
    <cellStyle name="Assumptions Right Currency_~2153298" xfId="4807"/>
    <cellStyle name="Assumptions Right Date" xfId="463"/>
    <cellStyle name="Assumptions Right Date 2" xfId="464"/>
    <cellStyle name="Assumptions Right Date 2 2" xfId="465"/>
    <cellStyle name="Assumptions Right Date 2 2 2" xfId="466"/>
    <cellStyle name="Assumptions Right Date 2 3" xfId="467"/>
    <cellStyle name="Assumptions Right Date 3" xfId="468"/>
    <cellStyle name="Assumptions Right Date 3 2" xfId="469"/>
    <cellStyle name="Assumptions Right Date 4" xfId="4808"/>
    <cellStyle name="Assumptions Right Date_~2153298" xfId="4809"/>
    <cellStyle name="Assumptions Right Multiple" xfId="470"/>
    <cellStyle name="Assumptions Right Multiple 2" xfId="471"/>
    <cellStyle name="Assumptions Right Multiple 2 2" xfId="472"/>
    <cellStyle name="Assumptions Right Multiple 2 2 2" xfId="473"/>
    <cellStyle name="Assumptions Right Multiple 2 3" xfId="474"/>
    <cellStyle name="Assumptions Right Multiple 3" xfId="475"/>
    <cellStyle name="Assumptions Right Multiple 3 2" xfId="476"/>
    <cellStyle name="Assumptions Right Multiple 4" xfId="4810"/>
    <cellStyle name="Assumptions Right Multiple_~2153298" xfId="4811"/>
    <cellStyle name="Assumptions Right Number" xfId="477"/>
    <cellStyle name="Assumptions Right Number 2" xfId="478"/>
    <cellStyle name="Assumptions Right Number 2 2" xfId="479"/>
    <cellStyle name="Assumptions Right Number 2 2 2" xfId="480"/>
    <cellStyle name="Assumptions Right Number 2 3" xfId="481"/>
    <cellStyle name="Assumptions Right Number 3" xfId="482"/>
    <cellStyle name="Assumptions Right Number 3 2" xfId="483"/>
    <cellStyle name="Assumptions Right Number 4" xfId="4812"/>
    <cellStyle name="Assumptions Right Number_~2153298" xfId="4813"/>
    <cellStyle name="Assumptions Right Percentage" xfId="484"/>
    <cellStyle name="Assumptions Right Percentage 2" xfId="485"/>
    <cellStyle name="Assumptions Right Percentage 2 2" xfId="486"/>
    <cellStyle name="Assumptions Right Percentage 2 2 2" xfId="487"/>
    <cellStyle name="Assumptions Right Percentage 2 3" xfId="488"/>
    <cellStyle name="Assumptions Right Percentage 3" xfId="489"/>
    <cellStyle name="Assumptions Right Percentage 3 2" xfId="490"/>
    <cellStyle name="Assumptions Right Percentage 4" xfId="4814"/>
    <cellStyle name="Assumptions Right Percentage_~2153298" xfId="4815"/>
    <cellStyle name="Assumptions Right Year" xfId="491"/>
    <cellStyle name="Assumptions Right Year 2" xfId="492"/>
    <cellStyle name="Assumptions Right Year 2 2" xfId="493"/>
    <cellStyle name="Assumptions Right Year 2 2 2" xfId="494"/>
    <cellStyle name="Assumptions Right Year 2 3" xfId="495"/>
    <cellStyle name="Assumptions Right Year 3" xfId="496"/>
    <cellStyle name="Assumptions Right Year 3 2" xfId="497"/>
    <cellStyle name="Assumptions Right Year 4" xfId="4816"/>
    <cellStyle name="Assumptions Right Year_~2153298" xfId="4817"/>
    <cellStyle name="ÄÞ¸¶ [0]_´ë¿ìÃâÇÏ¿äÃ» " xfId="4818"/>
    <cellStyle name="ÄÞ¸¶_´ë¿ìÃâÇÏ¿äÃ» " xfId="4819"/>
    <cellStyle name="AttribBox" xfId="498"/>
    <cellStyle name="Attribute" xfId="499"/>
    <cellStyle name="Attribute 2" xfId="500"/>
    <cellStyle name="Attribute 2 2" xfId="4820"/>
    <cellStyle name="Attribute 3" xfId="4821"/>
    <cellStyle name="Attribute 3 2" xfId="4822"/>
    <cellStyle name="Attribute 4" xfId="4823"/>
    <cellStyle name="Attribute_~2153298" xfId="4824"/>
    <cellStyle name="b" xfId="501"/>
    <cellStyle name="b_~2153298" xfId="4825"/>
    <cellStyle name="b_Input page for capital model" xfId="4826"/>
    <cellStyle name="background" xfId="4827"/>
    <cellStyle name="Bad 2" xfId="502"/>
    <cellStyle name="Bad 2 2" xfId="503"/>
    <cellStyle name="Bad 2 2 2" xfId="504"/>
    <cellStyle name="Bad 2 3" xfId="505"/>
    <cellStyle name="Bad 2 4" xfId="506"/>
    <cellStyle name="Bad 2 5" xfId="507"/>
    <cellStyle name="Bad 2 5 2" xfId="3519"/>
    <cellStyle name="Bad 2 6" xfId="508"/>
    <cellStyle name="Bad 2 6 2" xfId="3520"/>
    <cellStyle name="Bad 2 7" xfId="509"/>
    <cellStyle name="Bad 3" xfId="510"/>
    <cellStyle name="Bad 3 2" xfId="511"/>
    <cellStyle name="Bad 3 2 2" xfId="4828"/>
    <cellStyle name="Bad 3 3" xfId="3521"/>
    <cellStyle name="Bad 4" xfId="4829"/>
    <cellStyle name="Bad 4 2" xfId="4830"/>
    <cellStyle name="Bad 4 3" xfId="4831"/>
    <cellStyle name="Bad 5" xfId="4832"/>
    <cellStyle name="Bad 6" xfId="4833"/>
    <cellStyle name="Bad 7" xfId="4834"/>
    <cellStyle name="Bad 8" xfId="4835"/>
    <cellStyle name="banner" xfId="4836"/>
    <cellStyle name="BG" xfId="512"/>
    <cellStyle name="BG 2" xfId="513"/>
    <cellStyle name="BG3" xfId="514"/>
    <cellStyle name="BG3 2" xfId="515"/>
    <cellStyle name="body" xfId="516"/>
    <cellStyle name="Bold 11" xfId="517"/>
    <cellStyle name="Bold8" xfId="4837"/>
    <cellStyle name="Ç¥ÁØ_´ë¿ìÃâÇÏ¿äÃ» " xfId="4838"/>
    <cellStyle name="calc" xfId="4839"/>
    <cellStyle name="Calc Currency (0)" xfId="518"/>
    <cellStyle name="Calc Currency (0) 2" xfId="519"/>
    <cellStyle name="Calc Currency (2)" xfId="520"/>
    <cellStyle name="Calc Currency (2) 2" xfId="4840"/>
    <cellStyle name="Calc Percent (0)" xfId="521"/>
    <cellStyle name="Calc Percent (0) 2" xfId="4841"/>
    <cellStyle name="Calc Percent (1)" xfId="522"/>
    <cellStyle name="Calc Percent (1) 2" xfId="4842"/>
    <cellStyle name="Calc Percent (2)" xfId="523"/>
    <cellStyle name="Calc Percent (2) 2" xfId="4843"/>
    <cellStyle name="Calc Units (0)" xfId="524"/>
    <cellStyle name="Calc Units (0) 2" xfId="4844"/>
    <cellStyle name="Calc Units (1)" xfId="525"/>
    <cellStyle name="Calc Units (1) 2" xfId="4845"/>
    <cellStyle name="Calc Units (2)" xfId="526"/>
    <cellStyle name="Calc Units (2) 2" xfId="4846"/>
    <cellStyle name="calc_AdTermStructure" xfId="4847"/>
    <cellStyle name="calculated" xfId="4848"/>
    <cellStyle name="Calculation 10" xfId="4849"/>
    <cellStyle name="Calculation 11" xfId="4850"/>
    <cellStyle name="Calculation 12" xfId="4851"/>
    <cellStyle name="Calculation 2" xfId="527"/>
    <cellStyle name="Calculation 2 2" xfId="528"/>
    <cellStyle name="Calculation 2 2 2" xfId="529"/>
    <cellStyle name="Calculation 2 2 2 2" xfId="4852"/>
    <cellStyle name="Calculation 2 2_Bonds" xfId="4853"/>
    <cellStyle name="Calculation 2 3" xfId="530"/>
    <cellStyle name="Calculation 2 4" xfId="531"/>
    <cellStyle name="Calculation 2 5" xfId="532"/>
    <cellStyle name="Calculation 2 5 2" xfId="3522"/>
    <cellStyle name="Calculation 2 6" xfId="533"/>
    <cellStyle name="Calculation 2 6 2" xfId="3523"/>
    <cellStyle name="Calculation 2 7" xfId="534"/>
    <cellStyle name="Calculation 2_VIEWCreditProv" xfId="4854"/>
    <cellStyle name="Calculation 3" xfId="535"/>
    <cellStyle name="Calculation 3 2" xfId="536"/>
    <cellStyle name="Calculation 3 2 2" xfId="4855"/>
    <cellStyle name="Calculation 3 3" xfId="3524"/>
    <cellStyle name="Calculation 3_TSL SAP BA Amt Journal Aug 10" xfId="4856"/>
    <cellStyle name="Calculation 4" xfId="4857"/>
    <cellStyle name="Calculation 4 2" xfId="4858"/>
    <cellStyle name="Calculation 4 3" xfId="4859"/>
    <cellStyle name="Calculation 4_TSL SAP BA Amt Journal Aug 10" xfId="4860"/>
    <cellStyle name="Calculation 5" xfId="4861"/>
    <cellStyle name="Calculation 6" xfId="4862"/>
    <cellStyle name="Calculation 7" xfId="4863"/>
    <cellStyle name="Calculation 8" xfId="4864"/>
    <cellStyle name="Calculation 9" xfId="4865"/>
    <cellStyle name="CalcҐCurrency (0)_laroux" xfId="4866"/>
    <cellStyle name="cam" xfId="4867"/>
    <cellStyle name="cam 2" xfId="4868"/>
    <cellStyle name="cam 3" xfId="4869"/>
    <cellStyle name="cam_INPUTS- FX, CAR, RWA &amp; Equity" xfId="4870"/>
    <cellStyle name="CategoryHeading" xfId="537"/>
    <cellStyle name="Cell Link" xfId="538"/>
    <cellStyle name="Cell Link 2" xfId="539"/>
    <cellStyle name="Cell Link 2 2" xfId="540"/>
    <cellStyle name="Cell Link 3" xfId="541"/>
    <cellStyle name="Cell Link 4" xfId="4871"/>
    <cellStyle name="Center Currency" xfId="542"/>
    <cellStyle name="Center Currency 2" xfId="543"/>
    <cellStyle name="Center Currency 2 2" xfId="544"/>
    <cellStyle name="Center Currency 2 3" xfId="545"/>
    <cellStyle name="Center Currency 3" xfId="546"/>
    <cellStyle name="Center Currency 3 2" xfId="4872"/>
    <cellStyle name="Center Currency 4" xfId="547"/>
    <cellStyle name="Center Currency 4 2" xfId="4873"/>
    <cellStyle name="Center Currency_~2153298" xfId="4874"/>
    <cellStyle name="Center Date" xfId="548"/>
    <cellStyle name="Center Date 2" xfId="549"/>
    <cellStyle name="Center Date 2 2" xfId="550"/>
    <cellStyle name="Center Date 3" xfId="551"/>
    <cellStyle name="Center Date 4" xfId="4875"/>
    <cellStyle name="Center Date_~2153298" xfId="4876"/>
    <cellStyle name="Center Multiple" xfId="552"/>
    <cellStyle name="Center Multiple 2" xfId="553"/>
    <cellStyle name="Center Multiple 2 2" xfId="554"/>
    <cellStyle name="Center Multiple 2 3" xfId="555"/>
    <cellStyle name="Center Multiple 3" xfId="556"/>
    <cellStyle name="Center Multiple 3 2" xfId="4877"/>
    <cellStyle name="Center Multiple 4" xfId="4878"/>
    <cellStyle name="Center Multiple_~2153298" xfId="4879"/>
    <cellStyle name="Center Number" xfId="557"/>
    <cellStyle name="Center Number 2" xfId="558"/>
    <cellStyle name="Center Number 2 2" xfId="559"/>
    <cellStyle name="Center Number 2 3" xfId="560"/>
    <cellStyle name="Center Number 3" xfId="561"/>
    <cellStyle name="Center Number 3 2" xfId="4880"/>
    <cellStyle name="Center Number 4" xfId="4881"/>
    <cellStyle name="Center Number_~2153298" xfId="4882"/>
    <cellStyle name="Center Percentage" xfId="562"/>
    <cellStyle name="Center Percentage 2" xfId="563"/>
    <cellStyle name="Center Percentage 2 2" xfId="564"/>
    <cellStyle name="Center Percentage 2 3" xfId="565"/>
    <cellStyle name="Center Percentage 3" xfId="566"/>
    <cellStyle name="Center Percentage 3 2" xfId="4883"/>
    <cellStyle name="Center Percentage 4" xfId="4884"/>
    <cellStyle name="Center Percentage_~2153298" xfId="4885"/>
    <cellStyle name="Center Year" xfId="567"/>
    <cellStyle name="Center Year 2" xfId="568"/>
    <cellStyle name="Center Year 2 2" xfId="569"/>
    <cellStyle name="Center Year 3" xfId="570"/>
    <cellStyle name="Center Year 4" xfId="4886"/>
    <cellStyle name="Center Year_~2153298" xfId="4887"/>
    <cellStyle name="Check Cell 10" xfId="4888"/>
    <cellStyle name="Check Cell 11" xfId="4889"/>
    <cellStyle name="Check Cell 12" xfId="4890"/>
    <cellStyle name="Check Cell 2" xfId="571"/>
    <cellStyle name="Check Cell 2 2" xfId="572"/>
    <cellStyle name="Check Cell 2 2 2" xfId="573"/>
    <cellStyle name="Check Cell 2 3" xfId="574"/>
    <cellStyle name="Check Cell 2 4" xfId="575"/>
    <cellStyle name="Check Cell 2 5" xfId="576"/>
    <cellStyle name="Check Cell 2 5 2" xfId="3525"/>
    <cellStyle name="Check Cell 2 6" xfId="577"/>
    <cellStyle name="Check Cell 2_VIEWCreditProv" xfId="4891"/>
    <cellStyle name="Check Cell 3" xfId="578"/>
    <cellStyle name="Check Cell 3 2" xfId="579"/>
    <cellStyle name="Check Cell 3 2 2" xfId="4892"/>
    <cellStyle name="Check Cell 3 3" xfId="3526"/>
    <cellStyle name="Check Cell 3_VIEWCreditProv" xfId="4893"/>
    <cellStyle name="Check Cell 4" xfId="4894"/>
    <cellStyle name="Check Cell 4 2" xfId="4895"/>
    <cellStyle name="Check Cell 4 3" xfId="4896"/>
    <cellStyle name="Check Cell 4_VIEWCreditProv" xfId="4897"/>
    <cellStyle name="Check Cell 5" xfId="4898"/>
    <cellStyle name="Check Cell 6" xfId="4899"/>
    <cellStyle name="Check Cell 7" xfId="4900"/>
    <cellStyle name="Check Cell 8" xfId="4901"/>
    <cellStyle name="Check Cell 9" xfId="4902"/>
    <cellStyle name="checkExposure" xfId="4903"/>
    <cellStyle name="CheckStyle" xfId="4904"/>
    <cellStyle name="COLHDR" xfId="580"/>
    <cellStyle name="ColHead" xfId="581"/>
    <cellStyle name="Column header" xfId="582"/>
    <cellStyle name="ColumnAttributeAbovePrompt" xfId="4905"/>
    <cellStyle name="ColumnAttributePrompt" xfId="4906"/>
    <cellStyle name="ColumnAttributeValue" xfId="4907"/>
    <cellStyle name="ColumnHeading" xfId="4908"/>
    <cellStyle name="ColumnHeadingPrompt" xfId="4909"/>
    <cellStyle name="ColumnHeadingValue" xfId="4910"/>
    <cellStyle name="Comma" xfId="3355" builtinId="3"/>
    <cellStyle name="Comma  - Style1" xfId="4911"/>
    <cellStyle name="Comma [0] 10" xfId="4912"/>
    <cellStyle name="Comma [0] 2" xfId="583"/>
    <cellStyle name="Comma [0] 2 2" xfId="584"/>
    <cellStyle name="Comma [0] 4" xfId="585"/>
    <cellStyle name="Comma [0] 4 2" xfId="586"/>
    <cellStyle name="Comma [00]" xfId="587"/>
    <cellStyle name="Comma [00] 2" xfId="4913"/>
    <cellStyle name="Comma 0" xfId="588"/>
    <cellStyle name="Comma 10" xfId="589"/>
    <cellStyle name="Comma 10 2" xfId="590"/>
    <cellStyle name="Comma 10 2 2" xfId="4914"/>
    <cellStyle name="Comma 10 2 3" xfId="3371"/>
    <cellStyle name="Comma 10 3" xfId="591"/>
    <cellStyle name="Comma 10 3 2" xfId="4915"/>
    <cellStyle name="Comma 10 3 3" xfId="3372"/>
    <cellStyle name="Comma 10 4" xfId="592"/>
    <cellStyle name="Comma 10 4 2" xfId="4916"/>
    <cellStyle name="Comma 10 4 3 8" xfId="593"/>
    <cellStyle name="Comma 10 4 3 8 2" xfId="594"/>
    <cellStyle name="Comma 10 4 3 8 2 2" xfId="595"/>
    <cellStyle name="Comma 10 4 3 8 3" xfId="596"/>
    <cellStyle name="Comma 10 5" xfId="3370"/>
    <cellStyle name="Comma 11" xfId="597"/>
    <cellStyle name="Comma 11 2" xfId="598"/>
    <cellStyle name="Comma 11 2 2" xfId="4917"/>
    <cellStyle name="Comma 11 2 3" xfId="3374"/>
    <cellStyle name="Comma 11 3" xfId="599"/>
    <cellStyle name="Comma 11 3 2" xfId="4918"/>
    <cellStyle name="Comma 11 3 3" xfId="3375"/>
    <cellStyle name="Comma 11 4" xfId="600"/>
    <cellStyle name="Comma 11 4 2" xfId="4920"/>
    <cellStyle name="Comma 11 4 2 2" xfId="4921"/>
    <cellStyle name="Comma 11 4 3" xfId="4922"/>
    <cellStyle name="Comma 11 4 4" xfId="4919"/>
    <cellStyle name="Comma 11 5" xfId="4923"/>
    <cellStyle name="Comma 11 6" xfId="4924"/>
    <cellStyle name="Comma 11 7" xfId="4925"/>
    <cellStyle name="Comma 11 8" xfId="3373"/>
    <cellStyle name="Comma 12" xfId="601"/>
    <cellStyle name="Comma 12 2" xfId="602"/>
    <cellStyle name="Comma 12 2 2" xfId="4926"/>
    <cellStyle name="Comma 12 2 2 2" xfId="4927"/>
    <cellStyle name="Comma 12 2 3" xfId="4928"/>
    <cellStyle name="Comma 12 2 4" xfId="4929"/>
    <cellStyle name="Comma 12 2 5" xfId="3377"/>
    <cellStyle name="Comma 12 3" xfId="603"/>
    <cellStyle name="Comma 12 3 2" xfId="4930"/>
    <cellStyle name="Comma 12 3 3" xfId="3378"/>
    <cellStyle name="Comma 12 4" xfId="604"/>
    <cellStyle name="Comma 12 4 2" xfId="4931"/>
    <cellStyle name="Comma 12 5" xfId="3376"/>
    <cellStyle name="Comma 13" xfId="605"/>
    <cellStyle name="Comma 13 2" xfId="606"/>
    <cellStyle name="Comma 13 2 2" xfId="4932"/>
    <cellStyle name="Comma 13 2 3" xfId="3380"/>
    <cellStyle name="Comma 13 3" xfId="607"/>
    <cellStyle name="Comma 13 3 2" xfId="4933"/>
    <cellStyle name="Comma 13 3 3" xfId="3381"/>
    <cellStyle name="Comma 13 4" xfId="608"/>
    <cellStyle name="Comma 13 4 2" xfId="4934"/>
    <cellStyle name="Comma 13 5" xfId="3379"/>
    <cellStyle name="Comma 14" xfId="609"/>
    <cellStyle name="Comma 14 2" xfId="610"/>
    <cellStyle name="Comma 14 2 2" xfId="4935"/>
    <cellStyle name="Comma 14 2 3" xfId="3383"/>
    <cellStyle name="Comma 14 3" xfId="611"/>
    <cellStyle name="Comma 14 3 2" xfId="4936"/>
    <cellStyle name="Comma 14 3 3" xfId="3384"/>
    <cellStyle name="Comma 14 4" xfId="612"/>
    <cellStyle name="Comma 14 4 2" xfId="4937"/>
    <cellStyle name="Comma 14 5" xfId="3382"/>
    <cellStyle name="Comma 15" xfId="613"/>
    <cellStyle name="Comma 15 2" xfId="614"/>
    <cellStyle name="Comma 15 2 2" xfId="4938"/>
    <cellStyle name="Comma 15 2 3" xfId="3386"/>
    <cellStyle name="Comma 15 3" xfId="615"/>
    <cellStyle name="Comma 15 3 2" xfId="4939"/>
    <cellStyle name="Comma 15 3 3" xfId="3387"/>
    <cellStyle name="Comma 15 4" xfId="4940"/>
    <cellStyle name="Comma 15 5" xfId="3385"/>
    <cellStyle name="Comma 16" xfId="616"/>
    <cellStyle name="Comma 16 2" xfId="617"/>
    <cellStyle name="Comma 16 2 2" xfId="4941"/>
    <cellStyle name="Comma 16 2 3" xfId="3389"/>
    <cellStyle name="Comma 16 3" xfId="4942"/>
    <cellStyle name="Comma 16 4" xfId="3388"/>
    <cellStyle name="Comma 17" xfId="618"/>
    <cellStyle name="Comma 17 2" xfId="619"/>
    <cellStyle name="Comma 17 2 2" xfId="4943"/>
    <cellStyle name="Comma 17 2 3" xfId="3391"/>
    <cellStyle name="Comma 17 3" xfId="4944"/>
    <cellStyle name="Comma 17 4" xfId="3390"/>
    <cellStyle name="Comma 18" xfId="620"/>
    <cellStyle name="Comma 18 2" xfId="621"/>
    <cellStyle name="Comma 18 2 2" xfId="4945"/>
    <cellStyle name="Comma 18 2 3" xfId="3393"/>
    <cellStyle name="Comma 18 3" xfId="4946"/>
    <cellStyle name="Comma 18 4" xfId="3392"/>
    <cellStyle name="Comma 19" xfId="622"/>
    <cellStyle name="Comma 19 2" xfId="623"/>
    <cellStyle name="Comma 19 2 2" xfId="624"/>
    <cellStyle name="Comma 19 3" xfId="4947"/>
    <cellStyle name="Comma 19 4" xfId="3394"/>
    <cellStyle name="Comma 19_41" xfId="625"/>
    <cellStyle name="Comma 2" xfId="626"/>
    <cellStyle name="Comma 2 10" xfId="627"/>
    <cellStyle name="Comma 2 10 2" xfId="4948"/>
    <cellStyle name="Comma 2 10 2 2" xfId="4949"/>
    <cellStyle name="Comma 2 10 2 2 2" xfId="4950"/>
    <cellStyle name="Comma 2 10 2 3" xfId="4951"/>
    <cellStyle name="Comma 2 10 2 3 2" xfId="4952"/>
    <cellStyle name="Comma 2 10 2 4" xfId="4953"/>
    <cellStyle name="Comma 2 10 3" xfId="4954"/>
    <cellStyle name="Comma 2 10 3 2" xfId="4955"/>
    <cellStyle name="Comma 2 10 4" xfId="4956"/>
    <cellStyle name="Comma 2 10 4 2" xfId="4957"/>
    <cellStyle name="Comma 2 10 5" xfId="4958"/>
    <cellStyle name="Comma 2 10_Bonds" xfId="4959"/>
    <cellStyle name="Comma 2 11" xfId="628"/>
    <cellStyle name="Comma 2 11 2" xfId="4960"/>
    <cellStyle name="Comma 2 11 2 2" xfId="4961"/>
    <cellStyle name="Comma 2 11 3" xfId="4962"/>
    <cellStyle name="Comma 2 11 3 2" xfId="4963"/>
    <cellStyle name="Comma 2 11 4" xfId="4964"/>
    <cellStyle name="Comma 2 11_Bonds" xfId="4965"/>
    <cellStyle name="Comma 2 12" xfId="629"/>
    <cellStyle name="Comma 2 12 2" xfId="4966"/>
    <cellStyle name="Comma 2 12 3" xfId="4967"/>
    <cellStyle name="Comma 2 12 4" xfId="3527"/>
    <cellStyle name="Comma 2 13" xfId="630"/>
    <cellStyle name="Comma 2 13 2" xfId="3528"/>
    <cellStyle name="Comma 2 14" xfId="631"/>
    <cellStyle name="Comma 2 14 2" xfId="3574"/>
    <cellStyle name="Comma 2 15" xfId="632"/>
    <cellStyle name="Comma 2 15 2" xfId="4969"/>
    <cellStyle name="Comma 2 15 3" xfId="4968"/>
    <cellStyle name="Comma 2 16" xfId="3395"/>
    <cellStyle name="Comma 2 2" xfId="633"/>
    <cellStyle name="Comma 2 2 10" xfId="634"/>
    <cellStyle name="Comma 2 2 10 2" xfId="635"/>
    <cellStyle name="Comma 2 2 10 2 2" xfId="4970"/>
    <cellStyle name="Comma 2 2 10 3" xfId="3397"/>
    <cellStyle name="Comma 2 2 11" xfId="636"/>
    <cellStyle name="Comma 2 2 11 2" xfId="3529"/>
    <cellStyle name="Comma 2 2 12" xfId="637"/>
    <cellStyle name="Comma 2 2 13" xfId="4971"/>
    <cellStyle name="Comma 2 2 14" xfId="3396"/>
    <cellStyle name="Comma 2 2 2" xfId="638"/>
    <cellStyle name="Comma 2 2 2 10" xfId="639"/>
    <cellStyle name="Comma 2 2 2 11" xfId="640"/>
    <cellStyle name="Comma 2 2 2 11 2" xfId="4972"/>
    <cellStyle name="Comma 2 2 2 12" xfId="3398"/>
    <cellStyle name="Comma 2 2 2 2" xfId="641"/>
    <cellStyle name="Comma 2 2 2 2 2" xfId="642"/>
    <cellStyle name="Comma 2 2 2 2 2 2" xfId="643"/>
    <cellStyle name="Comma 2 2 2 2 2 2 2" xfId="4973"/>
    <cellStyle name="Comma 2 2 2 2 2 3" xfId="3399"/>
    <cellStyle name="Comma 2 2 2 2 3" xfId="644"/>
    <cellStyle name="Comma 2 2 2 2 3 2" xfId="645"/>
    <cellStyle name="Comma 2 2 2 2 3 2 2" xfId="4974"/>
    <cellStyle name="Comma 2 2 2 2 3 3" xfId="3400"/>
    <cellStyle name="Comma 2 2 2 2 4" xfId="646"/>
    <cellStyle name="Comma 2 2 2 2 4 2" xfId="647"/>
    <cellStyle name="Comma 2 2 2 2 4 2 2" xfId="4975"/>
    <cellStyle name="Comma 2 2 2 2 4 3" xfId="3401"/>
    <cellStyle name="Comma 2 2 2 3" xfId="648"/>
    <cellStyle name="Comma 2 2 2 3 2" xfId="649"/>
    <cellStyle name="Comma 2 2 2 3 2 2" xfId="4976"/>
    <cellStyle name="Comma 2 2 2 3 3" xfId="3402"/>
    <cellStyle name="Comma 2 2 2 4" xfId="650"/>
    <cellStyle name="Comma 2 2 2 4 2" xfId="651"/>
    <cellStyle name="Comma 2 2 2 4 2 2" xfId="4977"/>
    <cellStyle name="Comma 2 2 2 4 3" xfId="3403"/>
    <cellStyle name="Comma 2 2 2 5" xfId="652"/>
    <cellStyle name="Comma 2 2 2 5 2" xfId="653"/>
    <cellStyle name="Comma 2 2 2 5 2 2" xfId="4978"/>
    <cellStyle name="Comma 2 2 2 5 3" xfId="3404"/>
    <cellStyle name="Comma 2 2 2 6" xfId="654"/>
    <cellStyle name="Comma 2 2 2 6 2" xfId="655"/>
    <cellStyle name="Comma 2 2 2 6 2 2" xfId="4979"/>
    <cellStyle name="Comma 2 2 2 6 3" xfId="3405"/>
    <cellStyle name="Comma 2 2 2 7" xfId="656"/>
    <cellStyle name="Comma 2 2 2 7 2" xfId="657"/>
    <cellStyle name="Comma 2 2 2 7 2 2" xfId="4980"/>
    <cellStyle name="Comma 2 2 2 7 3" xfId="3406"/>
    <cellStyle name="Comma 2 2 2 8" xfId="658"/>
    <cellStyle name="Comma 2 2 2 8 2" xfId="659"/>
    <cellStyle name="Comma 2 2 2 8 2 2" xfId="4981"/>
    <cellStyle name="Comma 2 2 2 8 3" xfId="3407"/>
    <cellStyle name="Comma 2 2 2 9" xfId="660"/>
    <cellStyle name="Comma 2 2 3" xfId="661"/>
    <cellStyle name="Comma 2 2 3 2" xfId="4982"/>
    <cellStyle name="Comma 2 2 3 2 2" xfId="4983"/>
    <cellStyle name="Comma 2 2 3_Bonds" xfId="4984"/>
    <cellStyle name="Comma 2 2 4" xfId="662"/>
    <cellStyle name="Comma 2 2 4 2" xfId="4985"/>
    <cellStyle name="Comma 2 2 4 2 2" xfId="4986"/>
    <cellStyle name="Comma 2 2 4 2 2 2" xfId="4987"/>
    <cellStyle name="Comma 2 2 4 2 3" xfId="4988"/>
    <cellStyle name="Comma 2 2 4 3" xfId="4989"/>
    <cellStyle name="Comma 2 2 4 3 2" xfId="4990"/>
    <cellStyle name="Comma 2 2 4_Bonds" xfId="4991"/>
    <cellStyle name="Comma 2 2 5" xfId="663"/>
    <cellStyle name="Comma 2 2 6" xfId="664"/>
    <cellStyle name="Comma 2 2 7" xfId="665"/>
    <cellStyle name="Comma 2 2 8" xfId="666"/>
    <cellStyle name="Comma 2 2 9" xfId="667"/>
    <cellStyle name="Comma 2 2 9 2" xfId="668"/>
    <cellStyle name="Comma 2 2 9 2 2" xfId="4992"/>
    <cellStyle name="Comma 2 2 9 3" xfId="3408"/>
    <cellStyle name="Comma 2 2_41" xfId="669"/>
    <cellStyle name="Comma 2 3" xfId="670"/>
    <cellStyle name="Comma 2 3 2" xfId="671"/>
    <cellStyle name="Comma 2 3 2 2" xfId="4993"/>
    <cellStyle name="Comma 2 3 2 2 2" xfId="4994"/>
    <cellStyle name="Comma 2 3 2 3" xfId="4995"/>
    <cellStyle name="Comma 2 3 2 4" xfId="3530"/>
    <cellStyle name="Comma 2 3 3" xfId="4996"/>
    <cellStyle name="Comma 2 3 4" xfId="4997"/>
    <cellStyle name="Comma 2 3 4 2" xfId="4998"/>
    <cellStyle name="Comma 2 3 5" xfId="4999"/>
    <cellStyle name="Comma 2 3 6" xfId="3409"/>
    <cellStyle name="Comma 2 4" xfId="672"/>
    <cellStyle name="Comma 2 4 2" xfId="673"/>
    <cellStyle name="Comma 2 4 2 2" xfId="5000"/>
    <cellStyle name="Comma 2 4 3" xfId="3410"/>
    <cellStyle name="Comma 2 5" xfId="674"/>
    <cellStyle name="Comma 2 5 2" xfId="675"/>
    <cellStyle name="Comma 2 5 2 2" xfId="5001"/>
    <cellStyle name="Comma 2 5 3" xfId="3411"/>
    <cellStyle name="Comma 2 6" xfId="676"/>
    <cellStyle name="Comma 2 6 2" xfId="677"/>
    <cellStyle name="Comma 2 6 2 2" xfId="5002"/>
    <cellStyle name="Comma 2 6 3" xfId="3412"/>
    <cellStyle name="Comma 2 7" xfId="678"/>
    <cellStyle name="Comma 2 7 2" xfId="679"/>
    <cellStyle name="Comma 2 7 2 2" xfId="5003"/>
    <cellStyle name="Comma 2 7 3" xfId="3413"/>
    <cellStyle name="Comma 2 8" xfId="680"/>
    <cellStyle name="Comma 2 8 2" xfId="681"/>
    <cellStyle name="Comma 2 8 2 2" xfId="5004"/>
    <cellStyle name="Comma 2 8 3" xfId="3414"/>
    <cellStyle name="Comma 2 9" xfId="682"/>
    <cellStyle name="Comma 2 9 2" xfId="683"/>
    <cellStyle name="Comma 2 9 2 2" xfId="5005"/>
    <cellStyle name="Comma 2 9 3" xfId="3415"/>
    <cellStyle name="Comma 2_~2153298" xfId="5006"/>
    <cellStyle name="Comma 20" xfId="684"/>
    <cellStyle name="Comma 20 2" xfId="685"/>
    <cellStyle name="Comma 20 2 2" xfId="686"/>
    <cellStyle name="Comma 20 3" xfId="5007"/>
    <cellStyle name="Comma 20 4" xfId="3416"/>
    <cellStyle name="Comma 20_41" xfId="687"/>
    <cellStyle name="Comma 21" xfId="688"/>
    <cellStyle name="Comma 21 2" xfId="689"/>
    <cellStyle name="Comma 21 2 2" xfId="690"/>
    <cellStyle name="Comma 21 3" xfId="5008"/>
    <cellStyle name="Comma 21 4" xfId="3417"/>
    <cellStyle name="Comma 21_41" xfId="691"/>
    <cellStyle name="Comma 22" xfId="692"/>
    <cellStyle name="Comma 22 2" xfId="693"/>
    <cellStyle name="Comma 22 2 2" xfId="694"/>
    <cellStyle name="Comma 22 3" xfId="5009"/>
    <cellStyle name="Comma 22 4" xfId="3418"/>
    <cellStyle name="Comma 22_41" xfId="695"/>
    <cellStyle name="Comma 23" xfId="696"/>
    <cellStyle name="Comma 23 2" xfId="697"/>
    <cellStyle name="Comma 23 2 2" xfId="698"/>
    <cellStyle name="Comma 23 3" xfId="699"/>
    <cellStyle name="Comma 23 3 2" xfId="5010"/>
    <cellStyle name="Comma 23 4" xfId="3419"/>
    <cellStyle name="Comma 23_41" xfId="700"/>
    <cellStyle name="Comma 24" xfId="701"/>
    <cellStyle name="Comma 24 2" xfId="702"/>
    <cellStyle name="Comma 24 2 2" xfId="703"/>
    <cellStyle name="Comma 24 3" xfId="704"/>
    <cellStyle name="Comma 24 3 2" xfId="5011"/>
    <cellStyle name="Comma 24 4" xfId="3420"/>
    <cellStyle name="Comma 24_41" xfId="705"/>
    <cellStyle name="Comma 25" xfId="706"/>
    <cellStyle name="Comma 25 2" xfId="707"/>
    <cellStyle name="Comma 25 2 2" xfId="708"/>
    <cellStyle name="Comma 25 3" xfId="709"/>
    <cellStyle name="Comma 25 3 2" xfId="5012"/>
    <cellStyle name="Comma 25 4" xfId="3421"/>
    <cellStyle name="Comma 25_41" xfId="710"/>
    <cellStyle name="Comma 26" xfId="711"/>
    <cellStyle name="Comma 26 2" xfId="712"/>
    <cellStyle name="Comma 26 2 2" xfId="713"/>
    <cellStyle name="Comma 26 2 2 2" xfId="5013"/>
    <cellStyle name="Comma 26 2 3" xfId="3423"/>
    <cellStyle name="Comma 26 3" xfId="714"/>
    <cellStyle name="Comma 26 3 2" xfId="5014"/>
    <cellStyle name="Comma 26 4" xfId="3422"/>
    <cellStyle name="Comma 27" xfId="715"/>
    <cellStyle name="Comma 27 2" xfId="716"/>
    <cellStyle name="Comma 27 2 2" xfId="717"/>
    <cellStyle name="Comma 27 2 2 2" xfId="5015"/>
    <cellStyle name="Comma 27 2 3" xfId="3425"/>
    <cellStyle name="Comma 27 3" xfId="718"/>
    <cellStyle name="Comma 27 3 2" xfId="5016"/>
    <cellStyle name="Comma 27 4" xfId="3424"/>
    <cellStyle name="Comma 28" xfId="719"/>
    <cellStyle name="Comma 28 2" xfId="720"/>
    <cellStyle name="Comma 28 2 2" xfId="721"/>
    <cellStyle name="Comma 28 2 2 2" xfId="5017"/>
    <cellStyle name="Comma 28 2 3" xfId="3427"/>
    <cellStyle name="Comma 28 3" xfId="722"/>
    <cellStyle name="Comma 28 3 2" xfId="5018"/>
    <cellStyle name="Comma 28 4" xfId="3426"/>
    <cellStyle name="Comma 29" xfId="723"/>
    <cellStyle name="Comma 29 2" xfId="724"/>
    <cellStyle name="Comma 29 2 2" xfId="725"/>
    <cellStyle name="Comma 29 2 2 2" xfId="5019"/>
    <cellStyle name="Comma 29 2 3" xfId="3429"/>
    <cellStyle name="Comma 29 3" xfId="726"/>
    <cellStyle name="Comma 29 3 2" xfId="5020"/>
    <cellStyle name="Comma 29 4" xfId="3428"/>
    <cellStyle name="Comma 3" xfId="44"/>
    <cellStyle name="Comma 3 2" xfId="727"/>
    <cellStyle name="Comma 3 2 2" xfId="728"/>
    <cellStyle name="Comma 3 2 2 2" xfId="5021"/>
    <cellStyle name="Comma 3 2 3" xfId="3430"/>
    <cellStyle name="Comma 3 3" xfId="729"/>
    <cellStyle name="Comma 3 3 2" xfId="3531"/>
    <cellStyle name="Comma 3 4" xfId="730"/>
    <cellStyle name="Comma 3 4 2" xfId="3532"/>
    <cellStyle name="Comma 3 5" xfId="5022"/>
    <cellStyle name="Comma 3 5 2" xfId="5023"/>
    <cellStyle name="Comma 3 6" xfId="3358"/>
    <cellStyle name="Comma 30" xfId="731"/>
    <cellStyle name="Comma 30 2" xfId="732"/>
    <cellStyle name="Comma 30 2 2" xfId="733"/>
    <cellStyle name="Comma 30 2 2 2" xfId="5024"/>
    <cellStyle name="Comma 30 2 3" xfId="3432"/>
    <cellStyle name="Comma 30 3" xfId="734"/>
    <cellStyle name="Comma 30 3 2" xfId="5025"/>
    <cellStyle name="Comma 30 4" xfId="3431"/>
    <cellStyle name="Comma 31" xfId="735"/>
    <cellStyle name="Comma 31 2" xfId="736"/>
    <cellStyle name="Comma 31 2 2" xfId="737"/>
    <cellStyle name="Comma 31 2 2 2" xfId="5026"/>
    <cellStyle name="Comma 31 2 3" xfId="3434"/>
    <cellStyle name="Comma 31 3" xfId="738"/>
    <cellStyle name="Comma 31 3 2" xfId="5027"/>
    <cellStyle name="Comma 31 4" xfId="3433"/>
    <cellStyle name="Comma 32" xfId="739"/>
    <cellStyle name="Comma 32 2" xfId="740"/>
    <cellStyle name="Comma 32 2 2" xfId="741"/>
    <cellStyle name="Comma 32 2 2 2" xfId="5028"/>
    <cellStyle name="Comma 32 2 3" xfId="3436"/>
    <cellStyle name="Comma 32 3" xfId="5029"/>
    <cellStyle name="Comma 32 4" xfId="3435"/>
    <cellStyle name="Comma 33" xfId="742"/>
    <cellStyle name="Comma 33 2" xfId="743"/>
    <cellStyle name="Comma 33 2 2" xfId="744"/>
    <cellStyle name="Comma 33 2 2 2" xfId="5030"/>
    <cellStyle name="Comma 33 2 3" xfId="3438"/>
    <cellStyle name="Comma 33 3" xfId="5031"/>
    <cellStyle name="Comma 33 4" xfId="3437"/>
    <cellStyle name="Comma 34" xfId="745"/>
    <cellStyle name="Comma 34 2" xfId="746"/>
    <cellStyle name="Comma 34 2 2" xfId="747"/>
    <cellStyle name="Comma 34 2 2 2" xfId="5032"/>
    <cellStyle name="Comma 34 2 3" xfId="3440"/>
    <cellStyle name="Comma 34 3" xfId="5033"/>
    <cellStyle name="Comma 34 4" xfId="3439"/>
    <cellStyle name="Comma 35" xfId="748"/>
    <cellStyle name="Comma 35 2" xfId="749"/>
    <cellStyle name="Comma 35 2 2" xfId="5034"/>
    <cellStyle name="Comma 35 2 3" xfId="3442"/>
    <cellStyle name="Comma 35 3" xfId="5035"/>
    <cellStyle name="Comma 35 4" xfId="3441"/>
    <cellStyle name="Comma 36" xfId="750"/>
    <cellStyle name="Comma 36 2" xfId="751"/>
    <cellStyle name="Comma 36 2 2" xfId="5036"/>
    <cellStyle name="Comma 36 2 3" xfId="3444"/>
    <cellStyle name="Comma 36 3" xfId="5037"/>
    <cellStyle name="Comma 36 4" xfId="3443"/>
    <cellStyle name="Comma 37" xfId="752"/>
    <cellStyle name="Comma 37 2" xfId="753"/>
    <cellStyle name="Comma 37 2 2" xfId="5038"/>
    <cellStyle name="Comma 37 2 3" xfId="3446"/>
    <cellStyle name="Comma 37 3" xfId="5039"/>
    <cellStyle name="Comma 37 4" xfId="3445"/>
    <cellStyle name="Comma 38" xfId="754"/>
    <cellStyle name="Comma 38 2" xfId="755"/>
    <cellStyle name="Comma 38 2 2" xfId="5040"/>
    <cellStyle name="Comma 38 2 3" xfId="3448"/>
    <cellStyle name="Comma 38 3" xfId="5041"/>
    <cellStyle name="Comma 38 4" xfId="3447"/>
    <cellStyle name="Comma 39" xfId="756"/>
    <cellStyle name="Comma 39 2" xfId="757"/>
    <cellStyle name="Comma 39 2 2" xfId="758"/>
    <cellStyle name="Comma 39 2 2 2" xfId="5042"/>
    <cellStyle name="Comma 39 2 3" xfId="3449"/>
    <cellStyle name="Comma 39_41" xfId="759"/>
    <cellStyle name="Comma 4" xfId="760"/>
    <cellStyle name="Comma 4 2" xfId="761"/>
    <cellStyle name="Comma 4 2 2" xfId="762"/>
    <cellStyle name="Comma 4 3" xfId="763"/>
    <cellStyle name="Comma 4 3 2" xfId="5043"/>
    <cellStyle name="Comma 4 3 3" xfId="3533"/>
    <cellStyle name="Comma 4 4" xfId="764"/>
    <cellStyle name="Comma 4 4 2" xfId="5044"/>
    <cellStyle name="Comma 40" xfId="765"/>
    <cellStyle name="Comma 40 2" xfId="766"/>
    <cellStyle name="Comma 40 2 2" xfId="5045"/>
    <cellStyle name="Comma 40 2 3" xfId="3451"/>
    <cellStyle name="Comma 40 3" xfId="767"/>
    <cellStyle name="Comma 40 3 2" xfId="5046"/>
    <cellStyle name="Comma 40 4" xfId="3450"/>
    <cellStyle name="Comma 41" xfId="768"/>
    <cellStyle name="Comma 41 2" xfId="769"/>
    <cellStyle name="Comma 41 2 2" xfId="5047"/>
    <cellStyle name="Comma 41 2 3" xfId="3453"/>
    <cellStyle name="Comma 41 3" xfId="770"/>
    <cellStyle name="Comma 41 3 2" xfId="5048"/>
    <cellStyle name="Comma 41 4" xfId="3452"/>
    <cellStyle name="Comma 42" xfId="771"/>
    <cellStyle name="Comma 42 2" xfId="772"/>
    <cellStyle name="Comma 42 2 2" xfId="5049"/>
    <cellStyle name="Comma 42 3" xfId="3454"/>
    <cellStyle name="Comma 43" xfId="773"/>
    <cellStyle name="Comma 43 2" xfId="774"/>
    <cellStyle name="Comma 44" xfId="775"/>
    <cellStyle name="Comma 44 2" xfId="776"/>
    <cellStyle name="Comma 45" xfId="777"/>
    <cellStyle name="Comma 45 2" xfId="5050"/>
    <cellStyle name="Comma 45 3" xfId="3455"/>
    <cellStyle name="Comma 46" xfId="778"/>
    <cellStyle name="Comma 46 2" xfId="5051"/>
    <cellStyle name="Comma 46 3" xfId="3456"/>
    <cellStyle name="Comma 47" xfId="779"/>
    <cellStyle name="Comma 47 2" xfId="5052"/>
    <cellStyle name="Comma 47 3" xfId="3457"/>
    <cellStyle name="Comma 48" xfId="780"/>
    <cellStyle name="Comma 48 2" xfId="5053"/>
    <cellStyle name="Comma 48 3" xfId="3458"/>
    <cellStyle name="Comma 49" xfId="781"/>
    <cellStyle name="Comma 49 2" xfId="5054"/>
    <cellStyle name="Comma 49 3" xfId="3459"/>
    <cellStyle name="Comma 5" xfId="782"/>
    <cellStyle name="Comma 5 2" xfId="783"/>
    <cellStyle name="Comma 5 2 2" xfId="784"/>
    <cellStyle name="Comma 5 2 3" xfId="785"/>
    <cellStyle name="Comma 5 3" xfId="5055"/>
    <cellStyle name="Comma 5 3 2" xfId="5056"/>
    <cellStyle name="Comma 5 4" xfId="3460"/>
    <cellStyle name="Comma 50" xfId="786"/>
    <cellStyle name="Comma 50 2" xfId="787"/>
    <cellStyle name="Comma 50 2 2" xfId="5057"/>
    <cellStyle name="Comma 50 2 3" xfId="3462"/>
    <cellStyle name="Comma 50 3" xfId="5058"/>
    <cellStyle name="Comma 50 4" xfId="3461"/>
    <cellStyle name="Comma 51" xfId="788"/>
    <cellStyle name="Comma 51 2" xfId="789"/>
    <cellStyle name="Comma 51 2 2" xfId="5059"/>
    <cellStyle name="Comma 51 2 3" xfId="3464"/>
    <cellStyle name="Comma 51 3" xfId="5060"/>
    <cellStyle name="Comma 51 4" xfId="3463"/>
    <cellStyle name="Comma 52" xfId="790"/>
    <cellStyle name="Comma 52 2" xfId="5061"/>
    <cellStyle name="Comma 52 3" xfId="3465"/>
    <cellStyle name="Comma 53" xfId="791"/>
    <cellStyle name="Comma 53 2" xfId="5062"/>
    <cellStyle name="Comma 53 3" xfId="3466"/>
    <cellStyle name="Comma 54" xfId="792"/>
    <cellStyle name="Comma 54 2" xfId="3573"/>
    <cellStyle name="Comma 55" xfId="5063"/>
    <cellStyle name="Comma 56" xfId="5064"/>
    <cellStyle name="Comma 57" xfId="5065"/>
    <cellStyle name="Comma 58" xfId="5066"/>
    <cellStyle name="Comma 59" xfId="5067"/>
    <cellStyle name="Comma 6" xfId="793"/>
    <cellStyle name="Comma 6 2" xfId="794"/>
    <cellStyle name="Comma 6 2 2" xfId="795"/>
    <cellStyle name="Comma 6 2 3" xfId="796"/>
    <cellStyle name="Comma 6 3" xfId="797"/>
    <cellStyle name="Comma 6 3 2" xfId="5068"/>
    <cellStyle name="Comma 6 4" xfId="798"/>
    <cellStyle name="Comma 6 5" xfId="3467"/>
    <cellStyle name="Comma 60" xfId="5069"/>
    <cellStyle name="Comma 61" xfId="5070"/>
    <cellStyle name="Comma 62" xfId="5071"/>
    <cellStyle name="Comma 63" xfId="5072"/>
    <cellStyle name="Comma 64" xfId="5073"/>
    <cellStyle name="Comma 65" xfId="5074"/>
    <cellStyle name="Comma 66" xfId="5075"/>
    <cellStyle name="Comma 67" xfId="5076"/>
    <cellStyle name="Comma 68" xfId="5077"/>
    <cellStyle name="Comma 69" xfId="5078"/>
    <cellStyle name="Comma 7" xfId="799"/>
    <cellStyle name="Comma 7 2" xfId="800"/>
    <cellStyle name="Comma 7 2 2" xfId="801"/>
    <cellStyle name="Comma 7 2 3" xfId="802"/>
    <cellStyle name="Comma 7 3" xfId="803"/>
    <cellStyle name="Comma 7 3 2" xfId="5079"/>
    <cellStyle name="Comma 7 4" xfId="804"/>
    <cellStyle name="Comma 7 5" xfId="3468"/>
    <cellStyle name="Comma 7_~2153298" xfId="5080"/>
    <cellStyle name="Comma 70" xfId="5081"/>
    <cellStyle name="Comma 71" xfId="5082"/>
    <cellStyle name="Comma 72" xfId="3581"/>
    <cellStyle name="Comma 8" xfId="805"/>
    <cellStyle name="Comma 8 2" xfId="806"/>
    <cellStyle name="Comma 8 2 2" xfId="5083"/>
    <cellStyle name="Comma 8 2 3" xfId="3470"/>
    <cellStyle name="Comma 8 3" xfId="807"/>
    <cellStyle name="Comma 8 3 2" xfId="5084"/>
    <cellStyle name="Comma 8 3 3" xfId="3471"/>
    <cellStyle name="Comma 8 4" xfId="808"/>
    <cellStyle name="Comma 8 4 2" xfId="5085"/>
    <cellStyle name="Comma 8 5" xfId="3469"/>
    <cellStyle name="Comma 9" xfId="809"/>
    <cellStyle name="Comma 9 2" xfId="810"/>
    <cellStyle name="Comma 9 2 2" xfId="5086"/>
    <cellStyle name="Comma 9 2 3" xfId="3473"/>
    <cellStyle name="Comma 9 3" xfId="811"/>
    <cellStyle name="Comma 9 3 2" xfId="5087"/>
    <cellStyle name="Comma 9 3 3" xfId="3474"/>
    <cellStyle name="Comma 9 4" xfId="812"/>
    <cellStyle name="Comma 9 4 2" xfId="5088"/>
    <cellStyle name="Comma 9 5" xfId="3472"/>
    <cellStyle name="Comma[1]" xfId="5089"/>
    <cellStyle name="Comma[1] 2" xfId="5090"/>
    <cellStyle name="Comma[1] 3" xfId="5091"/>
    <cellStyle name="Comma[1] 4" xfId="5092"/>
    <cellStyle name="Comma[2]" xfId="5093"/>
    <cellStyle name="Comma[2] 2" xfId="5094"/>
    <cellStyle name="Comma[2] 3" xfId="5095"/>
    <cellStyle name="Comma[2] 4" xfId="5096"/>
    <cellStyle name="Comma0" xfId="5097"/>
    <cellStyle name="Comma0 10" xfId="5098"/>
    <cellStyle name="Comma0 11" xfId="5099"/>
    <cellStyle name="Comma0 12" xfId="5100"/>
    <cellStyle name="Comma0 13" xfId="5101"/>
    <cellStyle name="Comma0 14" xfId="5102"/>
    <cellStyle name="Comma0 15" xfId="5103"/>
    <cellStyle name="Comma0 16" xfId="5104"/>
    <cellStyle name="Comma0 17" xfId="5105"/>
    <cellStyle name="Comma0 18" xfId="5106"/>
    <cellStyle name="Comma0 19" xfId="5107"/>
    <cellStyle name="Comma0 2" xfId="5108"/>
    <cellStyle name="Comma0 2 2" xfId="5109"/>
    <cellStyle name="Comma0 20" xfId="5110"/>
    <cellStyle name="Comma0 21" xfId="5111"/>
    <cellStyle name="Comma0 22" xfId="5112"/>
    <cellStyle name="Comma0 23" xfId="5113"/>
    <cellStyle name="Comma0 24" xfId="5114"/>
    <cellStyle name="Comma0 25" xfId="5115"/>
    <cellStyle name="Comma0 26" xfId="5116"/>
    <cellStyle name="Comma0 27" xfId="5117"/>
    <cellStyle name="Comma0 28" xfId="5118"/>
    <cellStyle name="Comma0 29" xfId="5119"/>
    <cellStyle name="Comma0 3" xfId="5120"/>
    <cellStyle name="Comma0 3 2" xfId="5121"/>
    <cellStyle name="Comma0 30" xfId="5122"/>
    <cellStyle name="Comma0 31" xfId="5123"/>
    <cellStyle name="Comma0 32" xfId="5124"/>
    <cellStyle name="Comma0 33" xfId="5125"/>
    <cellStyle name="Comma0 34" xfId="5126"/>
    <cellStyle name="Comma0 35" xfId="5127"/>
    <cellStyle name="Comma0 36" xfId="5128"/>
    <cellStyle name="Comma0 37" xfId="5129"/>
    <cellStyle name="Comma0 38" xfId="5130"/>
    <cellStyle name="Comma0 39" xfId="5131"/>
    <cellStyle name="Comma0 4" xfId="5132"/>
    <cellStyle name="Comma0 4 2" xfId="5133"/>
    <cellStyle name="Comma0 40" xfId="5134"/>
    <cellStyle name="Comma0 41" xfId="5135"/>
    <cellStyle name="Comma0 42" xfId="5136"/>
    <cellStyle name="Comma0 42 2" xfId="5137"/>
    <cellStyle name="Comma0 43" xfId="5138"/>
    <cellStyle name="Comma0 43 2" xfId="5139"/>
    <cellStyle name="Comma0 5" xfId="5140"/>
    <cellStyle name="Comma0 5 2" xfId="5141"/>
    <cellStyle name="Comma0 6" xfId="5142"/>
    <cellStyle name="Comma0 6 2" xfId="5143"/>
    <cellStyle name="Comma0 7" xfId="5144"/>
    <cellStyle name="Comma0 8" xfId="5145"/>
    <cellStyle name="Comma0 9" xfId="5146"/>
    <cellStyle name="Comments_Style" xfId="5147"/>
    <cellStyle name="Company Name" xfId="813"/>
    <cellStyle name="Company Name 2" xfId="5148"/>
    <cellStyle name="Company Name 2 2" xfId="5149"/>
    <cellStyle name="Company Name 3" xfId="5150"/>
    <cellStyle name="Company Name 4" xfId="5151"/>
    <cellStyle name="Company Name_Check Totals" xfId="5152"/>
    <cellStyle name="Cover Link Note" xfId="814"/>
    <cellStyle name="Cover Link Note 2" xfId="5153"/>
    <cellStyle name="Cover Link Note 2 2" xfId="5154"/>
    <cellStyle name="Cover Link Note 3" xfId="5155"/>
    <cellStyle name="Cover Link Note 4" xfId="5156"/>
    <cellStyle name="Cover Link Note_Check Totals" xfId="5157"/>
    <cellStyle name="Coᱠma [0]_Q2 FY96" xfId="5158"/>
    <cellStyle name="CS Company Name" xfId="815"/>
    <cellStyle name="CS Cover Note" xfId="816"/>
    <cellStyle name="CS Cover Notes Heading" xfId="817"/>
    <cellStyle name="CS Link Note" xfId="818"/>
    <cellStyle name="CS Link Note 2" xfId="5159"/>
    <cellStyle name="CS Link Note 3" xfId="5160"/>
    <cellStyle name="CS Link Note_1.0 HFM data" xfId="5161"/>
    <cellStyle name="CS Model Name" xfId="819"/>
    <cellStyle name="Curren - Style2" xfId="5162"/>
    <cellStyle name="Currency [00]" xfId="820"/>
    <cellStyle name="Currency [00] 2" xfId="5163"/>
    <cellStyle name="Currency [2]" xfId="821"/>
    <cellStyle name="Currency 0" xfId="822"/>
    <cellStyle name="Currency 10" xfId="823"/>
    <cellStyle name="Currency 10 2" xfId="824"/>
    <cellStyle name="Currency 10 2 2" xfId="5164"/>
    <cellStyle name="Currency 10 3" xfId="825"/>
    <cellStyle name="Currency 10 3 2" xfId="5166"/>
    <cellStyle name="Currency 10 3 3" xfId="5165"/>
    <cellStyle name="Currency 10 4" xfId="3475"/>
    <cellStyle name="Currency 11" xfId="826"/>
    <cellStyle name="Currency 11 2" xfId="827"/>
    <cellStyle name="Currency 11 2 2" xfId="5167"/>
    <cellStyle name="Currency 11 3" xfId="828"/>
    <cellStyle name="Currency 11 4" xfId="3476"/>
    <cellStyle name="Currency 12" xfId="829"/>
    <cellStyle name="Currency 12 2" xfId="830"/>
    <cellStyle name="Currency 12 2 2" xfId="5169"/>
    <cellStyle name="Currency 12 2 3" xfId="5168"/>
    <cellStyle name="Currency 12 3" xfId="831"/>
    <cellStyle name="Currency 12 3 2" xfId="5170"/>
    <cellStyle name="Currency 12 4" xfId="3477"/>
    <cellStyle name="Currency 13" xfId="832"/>
    <cellStyle name="Currency 13 2" xfId="833"/>
    <cellStyle name="Currency 13 2 2" xfId="5171"/>
    <cellStyle name="Currency 13 3" xfId="834"/>
    <cellStyle name="Currency 13 4" xfId="3478"/>
    <cellStyle name="Currency 14" xfId="835"/>
    <cellStyle name="Currency 14 2" xfId="836"/>
    <cellStyle name="Currency 14 2 2" xfId="5172"/>
    <cellStyle name="Currency 14 3" xfId="837"/>
    <cellStyle name="Currency 14 4" xfId="3479"/>
    <cellStyle name="Currency 15" xfId="838"/>
    <cellStyle name="Currency 15 2" xfId="839"/>
    <cellStyle name="Currency 15 2 2" xfId="5173"/>
    <cellStyle name="Currency 15 3" xfId="840"/>
    <cellStyle name="Currency 15 4" xfId="3480"/>
    <cellStyle name="Currency 16" xfId="841"/>
    <cellStyle name="Currency 16 2" xfId="842"/>
    <cellStyle name="Currency 16 2 2" xfId="5174"/>
    <cellStyle name="Currency 16 3" xfId="3481"/>
    <cellStyle name="Currency 17" xfId="843"/>
    <cellStyle name="Currency 17 2" xfId="844"/>
    <cellStyle name="Currency 17 2 2" xfId="5175"/>
    <cellStyle name="Currency 17 3" xfId="3482"/>
    <cellStyle name="Currency 18" xfId="845"/>
    <cellStyle name="Currency 18 2" xfId="846"/>
    <cellStyle name="Currency 18 2 2" xfId="5176"/>
    <cellStyle name="Currency 18 3" xfId="3483"/>
    <cellStyle name="Currency 19" xfId="847"/>
    <cellStyle name="Currency 19 2" xfId="848"/>
    <cellStyle name="Currency 19 2 2" xfId="5177"/>
    <cellStyle name="Currency 19 3" xfId="3484"/>
    <cellStyle name="Currency 2" xfId="849"/>
    <cellStyle name="Currency 2 10" xfId="5178"/>
    <cellStyle name="Currency 2 11" xfId="5179"/>
    <cellStyle name="Currency 2 11 2" xfId="5180"/>
    <cellStyle name="Currency 2 12" xfId="5181"/>
    <cellStyle name="Currency 2 12 2" xfId="5182"/>
    <cellStyle name="Currency 2 13" xfId="5183"/>
    <cellStyle name="Currency 2 13 2" xfId="5184"/>
    <cellStyle name="Currency 2 14" xfId="5185"/>
    <cellStyle name="Currency 2 14 2" xfId="5186"/>
    <cellStyle name="Currency 2 15" xfId="5187"/>
    <cellStyle name="Currency 2 15 2" xfId="5188"/>
    <cellStyle name="Currency 2 16" xfId="5189"/>
    <cellStyle name="Currency 2 16 2" xfId="5190"/>
    <cellStyle name="Currency 2 17" xfId="5191"/>
    <cellStyle name="Currency 2 17 2" xfId="5192"/>
    <cellStyle name="Currency 2 18" xfId="5193"/>
    <cellStyle name="Currency 2 18 2" xfId="5194"/>
    <cellStyle name="Currency 2 19" xfId="5195"/>
    <cellStyle name="Currency 2 19 2" xfId="5196"/>
    <cellStyle name="Currency 2 2" xfId="850"/>
    <cellStyle name="Currency 2 2 2" xfId="851"/>
    <cellStyle name="Currency 2 2 2 2" xfId="5197"/>
    <cellStyle name="Currency 2 2 3" xfId="5198"/>
    <cellStyle name="Currency 2 2 4" xfId="5199"/>
    <cellStyle name="Currency 2 2 5" xfId="5200"/>
    <cellStyle name="Currency 2 20" xfId="5201"/>
    <cellStyle name="Currency 2 3" xfId="852"/>
    <cellStyle name="Currency 2 3 2" xfId="3534"/>
    <cellStyle name="Currency 2 4" xfId="853"/>
    <cellStyle name="Currency 2 4 2" xfId="3535"/>
    <cellStyle name="Currency 2 5" xfId="854"/>
    <cellStyle name="Currency 2 5 2" xfId="3575"/>
    <cellStyle name="Currency 2 6" xfId="5202"/>
    <cellStyle name="Currency 2 7" xfId="5203"/>
    <cellStyle name="Currency 2 8" xfId="5204"/>
    <cellStyle name="Currency 2 9" xfId="5205"/>
    <cellStyle name="Currency 2_~2153298" xfId="5206"/>
    <cellStyle name="Currency 20" xfId="855"/>
    <cellStyle name="Currency 20 2" xfId="856"/>
    <cellStyle name="Currency 20 2 2" xfId="5207"/>
    <cellStyle name="Currency 20 3" xfId="3485"/>
    <cellStyle name="Currency 21" xfId="857"/>
    <cellStyle name="Currency 21 2" xfId="858"/>
    <cellStyle name="Currency 21 2 2" xfId="5208"/>
    <cellStyle name="Currency 21 3" xfId="3486"/>
    <cellStyle name="Currency 22" xfId="859"/>
    <cellStyle name="Currency 22 2" xfId="860"/>
    <cellStyle name="Currency 22 2 2" xfId="5209"/>
    <cellStyle name="Currency 22 3" xfId="3487"/>
    <cellStyle name="Currency 23" xfId="861"/>
    <cellStyle name="Currency 23 2" xfId="862"/>
    <cellStyle name="Currency 23 2 2" xfId="5210"/>
    <cellStyle name="Currency 23 3" xfId="3488"/>
    <cellStyle name="Currency 24" xfId="863"/>
    <cellStyle name="Currency 24 2" xfId="864"/>
    <cellStyle name="Currency 24 2 2" xfId="5211"/>
    <cellStyle name="Currency 24 3" xfId="3489"/>
    <cellStyle name="Currency 25" xfId="865"/>
    <cellStyle name="Currency 25 2" xfId="866"/>
    <cellStyle name="Currency 25 2 2" xfId="5212"/>
    <cellStyle name="Currency 25 3" xfId="3490"/>
    <cellStyle name="Currency 26" xfId="867"/>
    <cellStyle name="Currency 26 2" xfId="868"/>
    <cellStyle name="Currency 26 2 2" xfId="5213"/>
    <cellStyle name="Currency 26 3" xfId="3491"/>
    <cellStyle name="Currency 27" xfId="869"/>
    <cellStyle name="Currency 27 2" xfId="870"/>
    <cellStyle name="Currency 27 2 2" xfId="5214"/>
    <cellStyle name="Currency 27 3" xfId="3492"/>
    <cellStyle name="Currency 28" xfId="871"/>
    <cellStyle name="Currency 28 2" xfId="872"/>
    <cellStyle name="Currency 28 2 2" xfId="5215"/>
    <cellStyle name="Currency 28 3" xfId="3493"/>
    <cellStyle name="Currency 29" xfId="873"/>
    <cellStyle name="Currency 3" xfId="874"/>
    <cellStyle name="Currency 3 2" xfId="875"/>
    <cellStyle name="Currency 3 2 2" xfId="5216"/>
    <cellStyle name="Currency 3 3" xfId="3494"/>
    <cellStyle name="Currency 4" xfId="876"/>
    <cellStyle name="Currency 4 2" xfId="877"/>
    <cellStyle name="Currency 4 2 2" xfId="5217"/>
    <cellStyle name="Currency 4 3" xfId="3495"/>
    <cellStyle name="Currency 5" xfId="878"/>
    <cellStyle name="Currency 5 2" xfId="879"/>
    <cellStyle name="Currency 5 2 2" xfId="5218"/>
    <cellStyle name="Currency 5 3" xfId="3496"/>
    <cellStyle name="Currency 6" xfId="880"/>
    <cellStyle name="Currency 6 2" xfId="881"/>
    <cellStyle name="Currency 6 2 2" xfId="5219"/>
    <cellStyle name="Currency 6 3" xfId="3497"/>
    <cellStyle name="Currency 7" xfId="882"/>
    <cellStyle name="Currency 7 2" xfId="883"/>
    <cellStyle name="Currency 7 2 2" xfId="5220"/>
    <cellStyle name="Currency 7 3" xfId="884"/>
    <cellStyle name="Currency 7 4" xfId="3498"/>
    <cellStyle name="Currency 8" xfId="885"/>
    <cellStyle name="Currency 8 2" xfId="886"/>
    <cellStyle name="Currency 8 2 2" xfId="5221"/>
    <cellStyle name="Currency 8 3" xfId="887"/>
    <cellStyle name="Currency 8 3 2" xfId="5223"/>
    <cellStyle name="Currency 8 3 3" xfId="5222"/>
    <cellStyle name="Currency 8 4" xfId="3499"/>
    <cellStyle name="Currency 9" xfId="888"/>
    <cellStyle name="Currency 9 2" xfId="889"/>
    <cellStyle name="Currency 9 2 2" xfId="5224"/>
    <cellStyle name="Currency 9 3" xfId="890"/>
    <cellStyle name="Currency 9 3 2" xfId="5226"/>
    <cellStyle name="Currency 9 3 3" xfId="5225"/>
    <cellStyle name="Currency 9 4" xfId="3500"/>
    <cellStyle name="Currency0" xfId="5227"/>
    <cellStyle name="Currency0 2" xfId="5228"/>
    <cellStyle name="D" xfId="5229"/>
    <cellStyle name="DAGS" xfId="5230"/>
    <cellStyle name="data" xfId="5231"/>
    <cellStyle name="Data entry" xfId="891"/>
    <cellStyle name="Data entry 2" xfId="892"/>
    <cellStyle name="Data entry 2 2" xfId="5232"/>
    <cellStyle name="Data entry 2 2 2" xfId="5233"/>
    <cellStyle name="Data entry 3" xfId="5234"/>
    <cellStyle name="Data entry 3 2" xfId="5235"/>
    <cellStyle name="Data entry 4" xfId="5236"/>
    <cellStyle name="Data entry 5" xfId="5237"/>
    <cellStyle name="Data entry 6" xfId="5238"/>
    <cellStyle name="Data entry 7" xfId="5239"/>
    <cellStyle name="Data entry 7 2" xfId="5240"/>
    <cellStyle name="Data entry_~2153298" xfId="5241"/>
    <cellStyle name="Data1" xfId="5242"/>
    <cellStyle name="Data2" xfId="5243"/>
    <cellStyle name="Data3" xfId="5244"/>
    <cellStyle name="Data4" xfId="5245"/>
    <cellStyle name="Data5" xfId="5246"/>
    <cellStyle name="Date" xfId="893"/>
    <cellStyle name="Date (dd-mm-yyyy)" xfId="894"/>
    <cellStyle name="Date (mm-yyyy)" xfId="895"/>
    <cellStyle name="Date 10" xfId="5247"/>
    <cellStyle name="Date 11" xfId="5248"/>
    <cellStyle name="Date 12" xfId="5249"/>
    <cellStyle name="Date 2" xfId="896"/>
    <cellStyle name="Date 2 10" xfId="5250"/>
    <cellStyle name="Date 2 2" xfId="897"/>
    <cellStyle name="Date 2 2 2" xfId="5251"/>
    <cellStyle name="Date 2 3" xfId="5252"/>
    <cellStyle name="Date 2 4" xfId="5253"/>
    <cellStyle name="Date 2 5" xfId="5254"/>
    <cellStyle name="Date 2 6" xfId="5255"/>
    <cellStyle name="Date 2 7" xfId="5256"/>
    <cellStyle name="Date 2 8" xfId="5257"/>
    <cellStyle name="Date 2 9" xfId="5258"/>
    <cellStyle name="Date 2_d02" xfId="5259"/>
    <cellStyle name="Date 3" xfId="898"/>
    <cellStyle name="Date 3 2" xfId="5261"/>
    <cellStyle name="Date 3 3" xfId="5262"/>
    <cellStyle name="Date 3 4" xfId="5263"/>
    <cellStyle name="Date 3 5" xfId="5264"/>
    <cellStyle name="Date 3 6" xfId="5265"/>
    <cellStyle name="Date 3 7" xfId="5266"/>
    <cellStyle name="Date 3 8" xfId="5267"/>
    <cellStyle name="Date 3 9" xfId="5260"/>
    <cellStyle name="Date 3_~2153298" xfId="5268"/>
    <cellStyle name="Date 4" xfId="899"/>
    <cellStyle name="Date 4 2" xfId="5269"/>
    <cellStyle name="Date 5" xfId="900"/>
    <cellStyle name="Date 5 2" xfId="5270"/>
    <cellStyle name="Date 6" xfId="5271"/>
    <cellStyle name="Date 7" xfId="5272"/>
    <cellStyle name="Date 7 2" xfId="5273"/>
    <cellStyle name="Date 8" xfId="5274"/>
    <cellStyle name="Date 9" xfId="5275"/>
    <cellStyle name="Date Aligned" xfId="901"/>
    <cellStyle name="Date Short" xfId="902"/>
    <cellStyle name="Date Short 2" xfId="903"/>
    <cellStyle name="Date_1.Input" xfId="5276"/>
    <cellStyle name="DateLocked" xfId="904"/>
    <cellStyle name="DATETIME" xfId="5277"/>
    <cellStyle name="Dd/mm/yy" xfId="5278"/>
    <cellStyle name="Dd/mm/yy 2" xfId="5279"/>
    <cellStyle name="Dd/mm/yy_~2153298" xfId="5280"/>
    <cellStyle name="Decimal 1" xfId="905"/>
    <cellStyle name="Decimal 2" xfId="906"/>
    <cellStyle name="Decimal 3" xfId="907"/>
    <cellStyle name="Default" xfId="5281"/>
    <cellStyle name="Dezimal [0]_48 Seitz v. oebel korrektur KWI" xfId="908"/>
    <cellStyle name="Dezimal_48 Seitz v. oebel korrektur KWI" xfId="909"/>
    <cellStyle name="Discount" xfId="910"/>
    <cellStyle name="Discount 2" xfId="911"/>
    <cellStyle name="Discount 3" xfId="912"/>
    <cellStyle name="Discount 4" xfId="5282"/>
    <cellStyle name="Discount_~2153298" xfId="5283"/>
    <cellStyle name="Dotted Line" xfId="913"/>
    <cellStyle name="DP9_Averageamounts" xfId="5284"/>
    <cellStyle name="Enter Currency (0)" xfId="914"/>
    <cellStyle name="Enter Currency (0) 2" xfId="5285"/>
    <cellStyle name="Enter Currency (2)" xfId="915"/>
    <cellStyle name="Enter Currency (2) 2" xfId="5286"/>
    <cellStyle name="Enter Units (0)" xfId="916"/>
    <cellStyle name="Enter Units (0) 2" xfId="5287"/>
    <cellStyle name="Enter Units (1)" xfId="917"/>
    <cellStyle name="Enter Units (1) 2" xfId="5288"/>
    <cellStyle name="Enter Units (2)" xfId="918"/>
    <cellStyle name="Enter Units (2) 2" xfId="5289"/>
    <cellStyle name="Error_checks" xfId="5290"/>
    <cellStyle name="Euro" xfId="919"/>
    <cellStyle name="Euro 2" xfId="920"/>
    <cellStyle name="Euro 2 2" xfId="921"/>
    <cellStyle name="Euro 3" xfId="922"/>
    <cellStyle name="Euro 3 2" xfId="5292"/>
    <cellStyle name="Euro 3 3" xfId="5291"/>
    <cellStyle name="Euro 4" xfId="5293"/>
    <cellStyle name="Euro 5" xfId="5294"/>
    <cellStyle name="Euro 6" xfId="5295"/>
    <cellStyle name="Euro 7" xfId="5296"/>
    <cellStyle name="Euro 7 2" xfId="5297"/>
    <cellStyle name="Euro 8" xfId="5298"/>
    <cellStyle name="Euro_Check Totals" xfId="5299"/>
    <cellStyle name="EvenBodyShade" xfId="5300"/>
    <cellStyle name="EvenBodyShade 2" xfId="5301"/>
    <cellStyle name="Explanatory Text 2" xfId="923"/>
    <cellStyle name="Explanatory Text 2 2" xfId="924"/>
    <cellStyle name="Explanatory Text 2 2 2" xfId="925"/>
    <cellStyle name="Explanatory Text 2 3" xfId="926"/>
    <cellStyle name="Explanatory Text 2 4" xfId="927"/>
    <cellStyle name="Explanatory Text 2 5" xfId="928"/>
    <cellStyle name="Explanatory Text 3" xfId="929"/>
    <cellStyle name="Explanatory Text 3 2" xfId="930"/>
    <cellStyle name="F1" xfId="5302"/>
    <cellStyle name="FAS Input Currency" xfId="931"/>
    <cellStyle name="FAS Input Currency 2" xfId="5303"/>
    <cellStyle name="FAS Input Currency 2 2" xfId="5304"/>
    <cellStyle name="FAS Input Currency 3" xfId="5305"/>
    <cellStyle name="FAS Input Currency 4" xfId="5306"/>
    <cellStyle name="FAS Input Currency_Check Totals" xfId="5307"/>
    <cellStyle name="FAS Input Date" xfId="932"/>
    <cellStyle name="FAS Input Date 2" xfId="5308"/>
    <cellStyle name="FAS Input Date 2 2" xfId="5309"/>
    <cellStyle name="FAS Input Date 3" xfId="5310"/>
    <cellStyle name="FAS Input Date 4" xfId="5311"/>
    <cellStyle name="FAS Input Date_Check Totals" xfId="5312"/>
    <cellStyle name="FAS Input Multiple" xfId="933"/>
    <cellStyle name="FAS Input Multiple 2" xfId="5313"/>
    <cellStyle name="FAS Input Multiple 2 2" xfId="5314"/>
    <cellStyle name="FAS Input Multiple 3" xfId="5315"/>
    <cellStyle name="FAS Input Multiple 4" xfId="5316"/>
    <cellStyle name="FAS Input Multiple_Check Totals" xfId="5317"/>
    <cellStyle name="FAS Input Number" xfId="934"/>
    <cellStyle name="FAS Input Number 2" xfId="5318"/>
    <cellStyle name="FAS Input Number 2 2" xfId="5319"/>
    <cellStyle name="FAS Input Number 3" xfId="5320"/>
    <cellStyle name="FAS Input Number 4" xfId="5321"/>
    <cellStyle name="FAS Input Number_Check Totals" xfId="5322"/>
    <cellStyle name="FAS Input Percentage" xfId="935"/>
    <cellStyle name="FAS Input Percentage 2" xfId="5323"/>
    <cellStyle name="FAS Input Percentage 2 2" xfId="5324"/>
    <cellStyle name="FAS Input Percentage 3" xfId="5325"/>
    <cellStyle name="FAS Input Percentage 4" xfId="5326"/>
    <cellStyle name="FAS Input Percentage_Check Totals" xfId="5327"/>
    <cellStyle name="FAS Input Title / Name" xfId="936"/>
    <cellStyle name="FAS Input Title / Name 2" xfId="5328"/>
    <cellStyle name="FAS Input Title / Name 2 2" xfId="5329"/>
    <cellStyle name="FAS Input Title / Name 3" xfId="5330"/>
    <cellStyle name="FAS Input Title / Name 4" xfId="5331"/>
    <cellStyle name="FAS Input Title / Name_Check Totals" xfId="5332"/>
    <cellStyle name="FAS Input Year" xfId="937"/>
    <cellStyle name="FAS Input Year 2" xfId="5333"/>
    <cellStyle name="FAS Input Year 2 2" xfId="5334"/>
    <cellStyle name="FAS Input Year 3" xfId="5335"/>
    <cellStyle name="FAS Input Year 4" xfId="5336"/>
    <cellStyle name="FAS Input Year_Check Totals" xfId="5337"/>
    <cellStyle name="FASI Currency" xfId="938"/>
    <cellStyle name="FASI Date" xfId="939"/>
    <cellStyle name="FASI Heading 1" xfId="940"/>
    <cellStyle name="FASI Heading 2" xfId="941"/>
    <cellStyle name="FASI Heading 3" xfId="942"/>
    <cellStyle name="FASI Heading 4" xfId="943"/>
    <cellStyle name="FASI Multiple" xfId="944"/>
    <cellStyle name="FASI Number" xfId="945"/>
    <cellStyle name="FASI Percentage" xfId="946"/>
    <cellStyle name="FASI Sheet Title" xfId="947"/>
    <cellStyle name="FASI Title / Name" xfId="948"/>
    <cellStyle name="FASO Company Name" xfId="949"/>
    <cellStyle name="FASO Currency" xfId="950"/>
    <cellStyle name="FASO Date" xfId="951"/>
    <cellStyle name="FASO Heading 1" xfId="952"/>
    <cellStyle name="FASO Heading 2" xfId="953"/>
    <cellStyle name="FASO Heading 3" xfId="954"/>
    <cellStyle name="FASO Heading 4" xfId="955"/>
    <cellStyle name="FASO Link Cell" xfId="956"/>
    <cellStyle name="FASO Multiple" xfId="957"/>
    <cellStyle name="FASO Number" xfId="958"/>
    <cellStyle name="FASO Percentage" xfId="959"/>
    <cellStyle name="FASO Title / Name" xfId="960"/>
    <cellStyle name="FASO Year" xfId="961"/>
    <cellStyle name="Figures" xfId="962"/>
    <cellStyle name="Fixed" xfId="5338"/>
    <cellStyle name="Footnote" xfId="963"/>
    <cellStyle name="Forecast Currency" xfId="964"/>
    <cellStyle name="Forecast Currency 2" xfId="5339"/>
    <cellStyle name="Forecast Currency 2 2" xfId="5340"/>
    <cellStyle name="Forecast Currency 3" xfId="5341"/>
    <cellStyle name="Forecast Currency 4" xfId="5342"/>
    <cellStyle name="Forecast Currency_Check Totals" xfId="5343"/>
    <cellStyle name="Forecast Date" xfId="965"/>
    <cellStyle name="Forecast Date 2" xfId="5344"/>
    <cellStyle name="Forecast Date 2 2" xfId="5345"/>
    <cellStyle name="Forecast Date 3" xfId="5346"/>
    <cellStyle name="Forecast Date 4" xfId="5347"/>
    <cellStyle name="Forecast Date_Check Totals" xfId="5348"/>
    <cellStyle name="Forecast Multiple" xfId="966"/>
    <cellStyle name="Forecast Multiple 2" xfId="5349"/>
    <cellStyle name="Forecast Multiple 2 2" xfId="5350"/>
    <cellStyle name="Forecast Multiple 3" xfId="5351"/>
    <cellStyle name="Forecast Multiple 4" xfId="5352"/>
    <cellStyle name="Forecast Multiple_Check Totals" xfId="5353"/>
    <cellStyle name="Forecast Number" xfId="967"/>
    <cellStyle name="Forecast Number 2" xfId="5354"/>
    <cellStyle name="Forecast Number 2 2" xfId="5355"/>
    <cellStyle name="Forecast Number 3" xfId="5356"/>
    <cellStyle name="Forecast Number 4" xfId="5357"/>
    <cellStyle name="Forecast Number_Check Totals" xfId="5358"/>
    <cellStyle name="Forecast Percentage" xfId="968"/>
    <cellStyle name="Forecast Percentage 2" xfId="5359"/>
    <cellStyle name="Forecast Percentage 2 2" xfId="5360"/>
    <cellStyle name="Forecast Percentage 3" xfId="5361"/>
    <cellStyle name="Forecast Percentage 4" xfId="5362"/>
    <cellStyle name="Forecast Percentage_Check Totals" xfId="5363"/>
    <cellStyle name="Forecast Period Title" xfId="969"/>
    <cellStyle name="Forecast Period Title 2" xfId="5364"/>
    <cellStyle name="Forecast Period Title 2 2" xfId="5365"/>
    <cellStyle name="Forecast Period Title 3" xfId="5366"/>
    <cellStyle name="Forecast Period Title 4" xfId="5367"/>
    <cellStyle name="Forecast Period Title_Check Totals" xfId="5368"/>
    <cellStyle name="Forecast Year" xfId="970"/>
    <cellStyle name="Forecast Year 2" xfId="5369"/>
    <cellStyle name="Forecast Year 2 2" xfId="5370"/>
    <cellStyle name="Forecast Year 3" xfId="5371"/>
    <cellStyle name="Forecast Year 4" xfId="5372"/>
    <cellStyle name="Forecast Year_Check Totals" xfId="5373"/>
    <cellStyle name="Format" xfId="5374"/>
    <cellStyle name="FormInput" xfId="5375"/>
    <cellStyle name="FormLGDPercent" xfId="5376"/>
    <cellStyle name="FormPercent" xfId="5377"/>
    <cellStyle name="Formula_data" xfId="5378"/>
    <cellStyle name="FormValues" xfId="5379"/>
    <cellStyle name="FSI Commencement Date" xfId="971"/>
    <cellStyle name="FSI Currency" xfId="972"/>
    <cellStyle name="FSI Heading 1" xfId="973"/>
    <cellStyle name="FSI Heading 2" xfId="974"/>
    <cellStyle name="FSI Heading 3" xfId="975"/>
    <cellStyle name="FSI Heading 4" xfId="976"/>
    <cellStyle name="FSI Multiple" xfId="977"/>
    <cellStyle name="FSI Number" xfId="978"/>
    <cellStyle name="FSI Percentage" xfId="979"/>
    <cellStyle name="FSI Sheet Title" xfId="980"/>
    <cellStyle name="FSO Company Name" xfId="981"/>
    <cellStyle name="FSO Currency" xfId="982"/>
    <cellStyle name="FSO Date" xfId="983"/>
    <cellStyle name="FSO Heading 1" xfId="984"/>
    <cellStyle name="FSO Heading 2" xfId="985"/>
    <cellStyle name="FSO Heading 3" xfId="986"/>
    <cellStyle name="FSO Heading 4" xfId="987"/>
    <cellStyle name="FSO Multiple" xfId="988"/>
    <cellStyle name="FSO Number" xfId="989"/>
    <cellStyle name="FSO Percentage" xfId="990"/>
    <cellStyle name="FSO Period Title" xfId="991"/>
    <cellStyle name="FSO Year" xfId="992"/>
    <cellStyle name="FSOA Currency" xfId="993"/>
    <cellStyle name="FSOA Date" xfId="994"/>
    <cellStyle name="FSOA Multiple" xfId="995"/>
    <cellStyle name="FSOA Number" xfId="996"/>
    <cellStyle name="FSOA Percentage" xfId="997"/>
    <cellStyle name="FSOA Title / Name" xfId="998"/>
    <cellStyle name="FX Rate" xfId="999"/>
    <cellStyle name="FX Rate 2" xfId="1000"/>
    <cellStyle name="FX Rate 3" xfId="1001"/>
    <cellStyle name="FX Rate 4" xfId="5380"/>
    <cellStyle name="FX Rate_~2153298" xfId="5381"/>
    <cellStyle name="Fyrirsögn" xfId="5382"/>
    <cellStyle name="Gap" xfId="1002"/>
    <cellStyle name="Gap 2" xfId="1003"/>
    <cellStyle name="Gap 3" xfId="5383"/>
    <cellStyle name="Gap 3 2" xfId="5384"/>
    <cellStyle name="Gap 4" xfId="5385"/>
    <cellStyle name="Gap 5" xfId="5386"/>
    <cellStyle name="Gap_~2153298" xfId="5387"/>
    <cellStyle name="globaldir" xfId="1004"/>
    <cellStyle name="Good 2" xfId="1005"/>
    <cellStyle name="Good 2 2" xfId="1006"/>
    <cellStyle name="Good 2 2 2" xfId="1007"/>
    <cellStyle name="Good 2 3" xfId="1008"/>
    <cellStyle name="Good 2 4" xfId="1009"/>
    <cellStyle name="Good 2 5" xfId="1010"/>
    <cellStyle name="Good 3" xfId="1011"/>
    <cellStyle name="Good 3 2" xfId="1012"/>
    <cellStyle name="GrandTotal" xfId="5388"/>
    <cellStyle name="grey" xfId="1013"/>
    <cellStyle name="grey 2" xfId="1014"/>
    <cellStyle name="grey 2 2" xfId="5389"/>
    <cellStyle name="grey 2 3" xfId="3536"/>
    <cellStyle name="grey 3" xfId="1015"/>
    <cellStyle name="grey 4" xfId="5390"/>
    <cellStyle name="grey 5" xfId="5391"/>
    <cellStyle name="grey_~2153298" xfId="5392"/>
    <cellStyle name="greyed" xfId="5393"/>
    <cellStyle name="Hard Percent" xfId="1016"/>
    <cellStyle name="Head1" xfId="5394"/>
    <cellStyle name="head11a" xfId="1017"/>
    <cellStyle name="head11a 2" xfId="5395"/>
    <cellStyle name="head11b" xfId="1018"/>
    <cellStyle name="head11c" xfId="1019"/>
    <cellStyle name="head14" xfId="1020"/>
    <cellStyle name="Head2" xfId="5396"/>
    <cellStyle name="Head3" xfId="5397"/>
    <cellStyle name="Head4" xfId="5398"/>
    <cellStyle name="Head5" xfId="5399"/>
    <cellStyle name="Head6" xfId="5400"/>
    <cellStyle name="Head7" xfId="5401"/>
    <cellStyle name="Head8" xfId="5402"/>
    <cellStyle name="Head9" xfId="5403"/>
    <cellStyle name="headd" xfId="1021"/>
    <cellStyle name="Header" xfId="1022"/>
    <cellStyle name="Header1" xfId="1023"/>
    <cellStyle name="Header1 2" xfId="1024"/>
    <cellStyle name="Header2" xfId="1025"/>
    <cellStyle name="Header2 2" xfId="1026"/>
    <cellStyle name="Header3" xfId="1027"/>
    <cellStyle name="Headin - Style3" xfId="5404"/>
    <cellStyle name="heading" xfId="1028"/>
    <cellStyle name="Heading 1 2" xfId="1029"/>
    <cellStyle name="Heading 1 2 2" xfId="1030"/>
    <cellStyle name="Heading 1 2 2 2" xfId="1031"/>
    <cellStyle name="Heading 1 2 3" xfId="1032"/>
    <cellStyle name="Heading 1 2 4" xfId="1033"/>
    <cellStyle name="Heading 1 2 5" xfId="1034"/>
    <cellStyle name="Heading 1 2 5 2" xfId="3537"/>
    <cellStyle name="Heading 1 2 6" xfId="1035"/>
    <cellStyle name="Heading 1 2 6 2" xfId="3538"/>
    <cellStyle name="Heading 1 2 7" xfId="1036"/>
    <cellStyle name="Heading 1 3" xfId="1037"/>
    <cellStyle name="Heading 1 3 2" xfId="1038"/>
    <cellStyle name="Heading 1 3 2 2" xfId="5405"/>
    <cellStyle name="Heading 1 3 3" xfId="1039"/>
    <cellStyle name="Heading 1 4" xfId="5406"/>
    <cellStyle name="Heading 1 5" xfId="5407"/>
    <cellStyle name="Heading 1 6" xfId="5408"/>
    <cellStyle name="heading 10" xfId="5409"/>
    <cellStyle name="heading 10 2" xfId="5410"/>
    <cellStyle name="heading 11" xfId="5411"/>
    <cellStyle name="heading 11 2" xfId="5412"/>
    <cellStyle name="heading 12" xfId="5413"/>
    <cellStyle name="heading 12 2" xfId="5414"/>
    <cellStyle name="heading 13" xfId="5415"/>
    <cellStyle name="heading 13 2" xfId="5416"/>
    <cellStyle name="heading 14" xfId="5417"/>
    <cellStyle name="heading 14 2" xfId="5418"/>
    <cellStyle name="heading 15" xfId="5419"/>
    <cellStyle name="heading 15 2" xfId="5420"/>
    <cellStyle name="heading 16" xfId="5421"/>
    <cellStyle name="heading 16 2" xfId="5422"/>
    <cellStyle name="heading 17" xfId="5423"/>
    <cellStyle name="heading 17 2" xfId="5424"/>
    <cellStyle name="heading 18" xfId="5425"/>
    <cellStyle name="heading 18 2" xfId="5426"/>
    <cellStyle name="heading 18 2 2" xfId="5427"/>
    <cellStyle name="heading 19" xfId="5428"/>
    <cellStyle name="heading 19 2" xfId="5429"/>
    <cellStyle name="heading 19 2 2" xfId="5430"/>
    <cellStyle name="Heading 2 2" xfId="1040"/>
    <cellStyle name="Heading 2 2 2" xfId="1041"/>
    <cellStyle name="Heading 2 2 2 2" xfId="1042"/>
    <cellStyle name="Heading 2 2 3" xfId="1043"/>
    <cellStyle name="Heading 2 2 4" xfId="1044"/>
    <cellStyle name="Heading 2 2 5" xfId="1045"/>
    <cellStyle name="Heading 2 2 5 2" xfId="3539"/>
    <cellStyle name="Heading 2 2 6" xfId="1046"/>
    <cellStyle name="Heading 2 2 6 2" xfId="3540"/>
    <cellStyle name="Heading 2 2 7" xfId="1047"/>
    <cellStyle name="Heading 2 3" xfId="1048"/>
    <cellStyle name="Heading 2 3 2" xfId="1049"/>
    <cellStyle name="Heading 2 3 2 2" xfId="5431"/>
    <cellStyle name="Heading 2 3 3" xfId="3541"/>
    <cellStyle name="Heading 2 4" xfId="5432"/>
    <cellStyle name="Heading 2 5" xfId="5433"/>
    <cellStyle name="Heading 2 6" xfId="5434"/>
    <cellStyle name="heading 20" xfId="5435"/>
    <cellStyle name="heading 20 2" xfId="5436"/>
    <cellStyle name="heading 20 2 2" xfId="5437"/>
    <cellStyle name="heading 21" xfId="5438"/>
    <cellStyle name="heading 21 2" xfId="5439"/>
    <cellStyle name="heading 21 2 2" xfId="5440"/>
    <cellStyle name="heading 22" xfId="5441"/>
    <cellStyle name="heading 22 2" xfId="5442"/>
    <cellStyle name="heading 22 2 2" xfId="5443"/>
    <cellStyle name="heading 23" xfId="5444"/>
    <cellStyle name="heading 23 2" xfId="5445"/>
    <cellStyle name="heading 23 2 2" xfId="5446"/>
    <cellStyle name="heading 24" xfId="5447"/>
    <cellStyle name="heading 24 2" xfId="5448"/>
    <cellStyle name="heading 24 2 2" xfId="5449"/>
    <cellStyle name="heading 25" xfId="5450"/>
    <cellStyle name="heading 25 2" xfId="5451"/>
    <cellStyle name="heading 25 2 2" xfId="5452"/>
    <cellStyle name="heading 26" xfId="5453"/>
    <cellStyle name="heading 26 2" xfId="5454"/>
    <cellStyle name="heading 27" xfId="5455"/>
    <cellStyle name="heading 28" xfId="5456"/>
    <cellStyle name="heading 29" xfId="5457"/>
    <cellStyle name="Heading 3 2" xfId="1050"/>
    <cellStyle name="Heading 3 2 2" xfId="1051"/>
    <cellStyle name="Heading 3 2 2 2" xfId="1052"/>
    <cellStyle name="Heading 3 2 3" xfId="1053"/>
    <cellStyle name="Heading 3 2 4" xfId="1054"/>
    <cellStyle name="Heading 3 2 5" xfId="1055"/>
    <cellStyle name="Heading 3 2 5 2" xfId="3542"/>
    <cellStyle name="Heading 3 2 6" xfId="1056"/>
    <cellStyle name="Heading 3 2 6 2" xfId="3543"/>
    <cellStyle name="Heading 3 2 7" xfId="1057"/>
    <cellStyle name="Heading 3 3" xfId="1058"/>
    <cellStyle name="Heading 3 3 2" xfId="1059"/>
    <cellStyle name="Heading 3 3 2 2" xfId="5458"/>
    <cellStyle name="Heading 3 3 3" xfId="1060"/>
    <cellStyle name="Heading 3 4" xfId="5459"/>
    <cellStyle name="Heading 3 5" xfId="5460"/>
    <cellStyle name="Heading 3 6" xfId="5461"/>
    <cellStyle name="heading 30" xfId="5462"/>
    <cellStyle name="heading 31" xfId="5463"/>
    <cellStyle name="Heading 4 2" xfId="1061"/>
    <cellStyle name="Heading 4 2 2" xfId="1062"/>
    <cellStyle name="Heading 4 2 2 2" xfId="1063"/>
    <cellStyle name="Heading 4 2 3" xfId="1064"/>
    <cellStyle name="Heading 4 2 4" xfId="1065"/>
    <cellStyle name="Heading 4 2 5" xfId="1066"/>
    <cellStyle name="Heading 4 2 5 2" xfId="3544"/>
    <cellStyle name="Heading 4 2 6" xfId="1067"/>
    <cellStyle name="Heading 4 2 6 2" xfId="3545"/>
    <cellStyle name="Heading 4 2 7" xfId="1068"/>
    <cellStyle name="Heading 4 3" xfId="1069"/>
    <cellStyle name="Heading 4 3 2" xfId="1070"/>
    <cellStyle name="Heading 4 3 2 2" xfId="5464"/>
    <cellStyle name="Heading 4 3 3" xfId="1071"/>
    <cellStyle name="Heading 4 4" xfId="5465"/>
    <cellStyle name="Heading 4 5" xfId="5466"/>
    <cellStyle name="Heading 4 6" xfId="5467"/>
    <cellStyle name="Heading 5" xfId="1072"/>
    <cellStyle name="heading 5 2" xfId="5468"/>
    <cellStyle name="heading 6" xfId="5469"/>
    <cellStyle name="heading 6 2" xfId="5470"/>
    <cellStyle name="heading 7" xfId="5471"/>
    <cellStyle name="heading 7 2" xfId="5472"/>
    <cellStyle name="heading 8" xfId="5473"/>
    <cellStyle name="heading 8 2" xfId="5474"/>
    <cellStyle name="heading 9" xfId="5475"/>
    <cellStyle name="heading 9 2" xfId="5476"/>
    <cellStyle name="Heading1" xfId="1073"/>
    <cellStyle name="Heading1 2" xfId="1074"/>
    <cellStyle name="Heading1 2 2" xfId="5477"/>
    <cellStyle name="Heading1 3" xfId="5478"/>
    <cellStyle name="Heading1_~2153298" xfId="5479"/>
    <cellStyle name="Heading2" xfId="1075"/>
    <cellStyle name="HeadShade" xfId="5480"/>
    <cellStyle name="Hedaings" xfId="1076"/>
    <cellStyle name="Hide - Style4" xfId="5481"/>
    <cellStyle name="Highlighted" xfId="1077"/>
    <cellStyle name="Highlighted 2" xfId="1078"/>
    <cellStyle name="highlightExposure" xfId="5482"/>
    <cellStyle name="highlightPD" xfId="5483"/>
    <cellStyle name="highlightPercentage" xfId="5484"/>
    <cellStyle name="highlightText" xfId="5485"/>
    <cellStyle name="Hyperlink 2" xfId="1079"/>
    <cellStyle name="Hyperlink 2 2" xfId="5486"/>
    <cellStyle name="Hyperlink 2 3" xfId="5487"/>
    <cellStyle name="Hyperlink 2 4" xfId="5488"/>
    <cellStyle name="Hyperlink 2 5" xfId="5489"/>
    <cellStyle name="Hyperlink 2 6" xfId="5490"/>
    <cellStyle name="Hyperlink 3" xfId="1080"/>
    <cellStyle name="Hyperlink 4" xfId="1081"/>
    <cellStyle name="Hyperlink 5" xfId="1082"/>
    <cellStyle name="Hyperlink 6" xfId="1083"/>
    <cellStyle name="Hyperlink Arrow" xfId="1084"/>
    <cellStyle name="Hyperlink Check" xfId="1085"/>
    <cellStyle name="Hyperlink Text" xfId="1086"/>
    <cellStyle name="Hyperlink Text 2" xfId="1087"/>
    <cellStyle name="Hyperlink Text 2 2" xfId="5492"/>
    <cellStyle name="Hyperlink Text 2 3" xfId="5491"/>
    <cellStyle name="Hyperlink Text 3" xfId="5493"/>
    <cellStyle name="Hyperlink Text 4" xfId="5494"/>
    <cellStyle name="Hyperlink Text_~2153298" xfId="5495"/>
    <cellStyle name="I" xfId="5496"/>
    <cellStyle name="IABackgroundMembers" xfId="1088"/>
    <cellStyle name="IABackgroundMembers 2" xfId="1089"/>
    <cellStyle name="IABackgroundMembers 3" xfId="1090"/>
    <cellStyle name="IABackgroundMembers 4" xfId="5497"/>
    <cellStyle name="IABackgroundMembers 4 2" xfId="5498"/>
    <cellStyle name="IABackgroundMembers 5" xfId="5499"/>
    <cellStyle name="IABackgroundMembers_P&amp;L by Month" xfId="5500"/>
    <cellStyle name="IAColorCodingBad" xfId="1091"/>
    <cellStyle name="IAColorCodingBad 2" xfId="1092"/>
    <cellStyle name="IAColorCodingBad 3" xfId="1093"/>
    <cellStyle name="IAColorCodingBad 4" xfId="5501"/>
    <cellStyle name="IAColorCodingBad 4 2" xfId="5502"/>
    <cellStyle name="IAColorCodingBad_P&amp;L by Month" xfId="5503"/>
    <cellStyle name="IAColorCodingGood" xfId="1094"/>
    <cellStyle name="IAColorCodingGood 2" xfId="1095"/>
    <cellStyle name="IAColorCodingGood 3" xfId="1096"/>
    <cellStyle name="IAColorCodingGood 4" xfId="5504"/>
    <cellStyle name="IAColorCodingGood 4 2" xfId="5505"/>
    <cellStyle name="IAColorCodingGood_P&amp;L by Month" xfId="5506"/>
    <cellStyle name="IAColorCodingOK" xfId="1097"/>
    <cellStyle name="IAColorCodingOK 2" xfId="1098"/>
    <cellStyle name="IAColorCodingOK 3" xfId="1099"/>
    <cellStyle name="IAColorCodingOK 4" xfId="5507"/>
    <cellStyle name="IAColorCodingOK 4 2" xfId="5508"/>
    <cellStyle name="IAColorCodingOK 5" xfId="5509"/>
    <cellStyle name="IAColorCodingOK_P&amp;L by Month" xfId="5510"/>
    <cellStyle name="IAColumnHeader" xfId="1100"/>
    <cellStyle name="IAColumnHeader 2" xfId="1101"/>
    <cellStyle name="IAColumnHeader 3" xfId="1102"/>
    <cellStyle name="IAColumnHeader 4" xfId="5511"/>
    <cellStyle name="IAColumnHeader 4 2" xfId="5512"/>
    <cellStyle name="IAColumnHeader_LZ Datasheet" xfId="5513"/>
    <cellStyle name="IAContentsList" xfId="1103"/>
    <cellStyle name="IAContentsList 2" xfId="1104"/>
    <cellStyle name="IAContentsList 2 2" xfId="1105"/>
    <cellStyle name="IAContentsList 3" xfId="1106"/>
    <cellStyle name="IAContentsList 3 2" xfId="1107"/>
    <cellStyle name="IAContentsList 4" xfId="1108"/>
    <cellStyle name="IAContentsList 4 2" xfId="3546"/>
    <cellStyle name="IAContentsList 5" xfId="1109"/>
    <cellStyle name="IAContentsList 5 2" xfId="5514"/>
    <cellStyle name="IAContentsList 6" xfId="5515"/>
    <cellStyle name="IAContentsList_~2153298" xfId="5516"/>
    <cellStyle name="IAContentsTitle" xfId="1110"/>
    <cellStyle name="IAContentsTitle 2" xfId="1111"/>
    <cellStyle name="IAContentsTitle 2 2" xfId="1112"/>
    <cellStyle name="IAContentsTitle 3" xfId="1113"/>
    <cellStyle name="IAContentsTitle 3 2" xfId="1114"/>
    <cellStyle name="IAContentsTitle 4" xfId="1115"/>
    <cellStyle name="IAContentsTitle 4 2" xfId="3547"/>
    <cellStyle name="IAContentsTitle 5" xfId="1116"/>
    <cellStyle name="IAContentsTitle 5 2" xfId="5517"/>
    <cellStyle name="IAContentsTitle 6" xfId="5518"/>
    <cellStyle name="IAContentsTitle_~2153298" xfId="5519"/>
    <cellStyle name="IADataCells" xfId="1117"/>
    <cellStyle name="IADataCells 2" xfId="1118"/>
    <cellStyle name="IADataCells 3" xfId="1119"/>
    <cellStyle name="IADataCells 4" xfId="5520"/>
    <cellStyle name="IADataCells 4 2" xfId="5521"/>
    <cellStyle name="IADataCells 5" xfId="5522"/>
    <cellStyle name="IADataCells_LZ Datasheet" xfId="5523"/>
    <cellStyle name="IADataEntry" xfId="1120"/>
    <cellStyle name="IADataEntry 2" xfId="5524"/>
    <cellStyle name="IADataEntry_Check Totals" xfId="5525"/>
    <cellStyle name="IADimensionNames" xfId="1121"/>
    <cellStyle name="IADimensionNames 2" xfId="1122"/>
    <cellStyle name="IADimensionNames 3" xfId="1123"/>
    <cellStyle name="IADimensionNames 4" xfId="5526"/>
    <cellStyle name="IADimensionNames 4 2" xfId="5527"/>
    <cellStyle name="IADimensionNames_P&amp;L by Month" xfId="5528"/>
    <cellStyle name="IAParentColumnHeader" xfId="1124"/>
    <cellStyle name="IAParentColumnHeader 2" xfId="1125"/>
    <cellStyle name="IAParentColumnHeader 3" xfId="1126"/>
    <cellStyle name="IAParentColumnHeader 4" xfId="5529"/>
    <cellStyle name="IAParentColumnHeader 4 2" xfId="5530"/>
    <cellStyle name="IAParentColumnHeader_LZ Datasheet" xfId="5531"/>
    <cellStyle name="IAParentRowHeader" xfId="1127"/>
    <cellStyle name="IAParentRowHeader 2" xfId="1128"/>
    <cellStyle name="IAParentRowHeader 3" xfId="1129"/>
    <cellStyle name="IAParentRowHeader 4" xfId="5532"/>
    <cellStyle name="IAParentRowHeader 4 2" xfId="5533"/>
    <cellStyle name="IAParentRowHeader_P&amp;L by Month" xfId="5534"/>
    <cellStyle name="IAQueryInfo" xfId="1130"/>
    <cellStyle name="IAQueryInfo 2" xfId="1131"/>
    <cellStyle name="IAQueryInfo 3" xfId="1132"/>
    <cellStyle name="IAQueryInfo 4" xfId="5535"/>
    <cellStyle name="IAQueryInfo 4 2" xfId="5536"/>
    <cellStyle name="IAQueryInfo 5" xfId="5537"/>
    <cellStyle name="IAQueryInfo_P&amp;L by Month" xfId="5538"/>
    <cellStyle name="IAReportTitle" xfId="1133"/>
    <cellStyle name="IAReportTitle 2" xfId="1134"/>
    <cellStyle name="IAReportTitle 3" xfId="1135"/>
    <cellStyle name="IAReportTitle 4" xfId="1136"/>
    <cellStyle name="IAReportTitle 4 2" xfId="5539"/>
    <cellStyle name="IAReportTitle_P&amp;L by Month" xfId="5540"/>
    <cellStyle name="IARowHeader" xfId="1137"/>
    <cellStyle name="IARowHeader 2" xfId="1138"/>
    <cellStyle name="IARowHeader 3" xfId="1139"/>
    <cellStyle name="IARowHeader 4" xfId="5541"/>
    <cellStyle name="IARowHeader 4 2" xfId="5542"/>
    <cellStyle name="IARowHeader_LZ Datasheet" xfId="5543"/>
    <cellStyle name="IASubTotalsCol" xfId="1140"/>
    <cellStyle name="IASubTotalsCol 2" xfId="1141"/>
    <cellStyle name="IASubTotalsCol 3" xfId="1142"/>
    <cellStyle name="IASubTotalsCol 4" xfId="5544"/>
    <cellStyle name="IASubTotalsCol 4 2" xfId="5545"/>
    <cellStyle name="IASubTotalsCol_P&amp;L by Month" xfId="5546"/>
    <cellStyle name="IASubTotalsRow" xfId="1143"/>
    <cellStyle name="IASubTotalsRow 2" xfId="1144"/>
    <cellStyle name="IASubTotalsRow 3" xfId="1145"/>
    <cellStyle name="IASubTotalsRow 4" xfId="5547"/>
    <cellStyle name="IASubTotalsRow 4 2" xfId="5548"/>
    <cellStyle name="IASubTotalsRow_P&amp;L by Month" xfId="5549"/>
    <cellStyle name="Inconsistent" xfId="1146"/>
    <cellStyle name="Input %" xfId="1147"/>
    <cellStyle name="Input [yellow]" xfId="5550"/>
    <cellStyle name="Input 1" xfId="1148"/>
    <cellStyle name="Input 10" xfId="5551"/>
    <cellStyle name="Input 11" xfId="5552"/>
    <cellStyle name="Input 12" xfId="5553"/>
    <cellStyle name="Input 2" xfId="1149"/>
    <cellStyle name="Input 2 2" xfId="1150"/>
    <cellStyle name="Input 2 2 2" xfId="1151"/>
    <cellStyle name="Input 2 3" xfId="1152"/>
    <cellStyle name="Input 2 4" xfId="1153"/>
    <cellStyle name="Input 2 5" xfId="1154"/>
    <cellStyle name="Input 2 5 2" xfId="3548"/>
    <cellStyle name="Input 2 6" xfId="1155"/>
    <cellStyle name="Input 2 6 2" xfId="3549"/>
    <cellStyle name="Input 2 7" xfId="1156"/>
    <cellStyle name="Input 3" xfId="1157"/>
    <cellStyle name="Input 3 2" xfId="1158"/>
    <cellStyle name="Input 3 2 2" xfId="5554"/>
    <cellStyle name="Input 3 3" xfId="1159"/>
    <cellStyle name="Input 3 3 2" xfId="5555"/>
    <cellStyle name="Input 4" xfId="1160"/>
    <cellStyle name="Input 5" xfId="5556"/>
    <cellStyle name="Input 6" xfId="5557"/>
    <cellStyle name="Input 7" xfId="5558"/>
    <cellStyle name="Input 8" xfId="5559"/>
    <cellStyle name="Input 9" xfId="5560"/>
    <cellStyle name="Input Company Name" xfId="1161"/>
    <cellStyle name="Input Company Name 2" xfId="5561"/>
    <cellStyle name="Input Company Name 2 2" xfId="5562"/>
    <cellStyle name="Input Company Name 3" xfId="5563"/>
    <cellStyle name="Input Company Name 4" xfId="5564"/>
    <cellStyle name="Input Company Name_Check Totals" xfId="5565"/>
    <cellStyle name="Input Forecast Currency" xfId="1162"/>
    <cellStyle name="Input Forecast Currency 2" xfId="5566"/>
    <cellStyle name="Input Forecast Currency 2 2" xfId="5567"/>
    <cellStyle name="Input Forecast Currency 3" xfId="5568"/>
    <cellStyle name="Input Forecast Currency 4" xfId="5569"/>
    <cellStyle name="Input Forecast Currency_Check Totals" xfId="5570"/>
    <cellStyle name="Input Forecast Date" xfId="1163"/>
    <cellStyle name="Input Forecast Date 2" xfId="5571"/>
    <cellStyle name="Input Forecast Date 2 2" xfId="5572"/>
    <cellStyle name="Input Forecast Date 3" xfId="5573"/>
    <cellStyle name="Input Forecast Date 4" xfId="5574"/>
    <cellStyle name="Input Forecast Date_Check Totals" xfId="5575"/>
    <cellStyle name="Input Forecast Multiple" xfId="1164"/>
    <cellStyle name="Input Forecast Multiple 2" xfId="5576"/>
    <cellStyle name="Input Forecast Multiple 2 2" xfId="5577"/>
    <cellStyle name="Input Forecast Multiple 3" xfId="5578"/>
    <cellStyle name="Input Forecast Multiple 4" xfId="5579"/>
    <cellStyle name="Input Forecast Multiple_Check Totals" xfId="5580"/>
    <cellStyle name="Input Forecast Number" xfId="1165"/>
    <cellStyle name="Input Forecast Number 2" xfId="5581"/>
    <cellStyle name="Input Forecast Number 2 2" xfId="5582"/>
    <cellStyle name="Input Forecast Number 3" xfId="5583"/>
    <cellStyle name="Input Forecast Number 4" xfId="5584"/>
    <cellStyle name="Input Forecast Number_Check Totals" xfId="5585"/>
    <cellStyle name="Input Forecast Percentage" xfId="1166"/>
    <cellStyle name="Input Forecast Percentage 2" xfId="5586"/>
    <cellStyle name="Input Forecast Percentage 2 2" xfId="5587"/>
    <cellStyle name="Input Forecast Percentage 3" xfId="5588"/>
    <cellStyle name="Input Forecast Percentage 4" xfId="5589"/>
    <cellStyle name="Input Forecast Percentage_Check Totals" xfId="5590"/>
    <cellStyle name="Input Forecast Year" xfId="1167"/>
    <cellStyle name="Input Forecast Year 2" xfId="5591"/>
    <cellStyle name="Input Forecast Year 2 2" xfId="5592"/>
    <cellStyle name="Input Forecast Year 3" xfId="5593"/>
    <cellStyle name="Input Forecast Year 4" xfId="5594"/>
    <cellStyle name="Input Forecast Year_Check Totals" xfId="5595"/>
    <cellStyle name="Input Heading 1" xfId="1168"/>
    <cellStyle name="Input Heading 1 2" xfId="5596"/>
    <cellStyle name="Input Heading 1 2 2" xfId="5597"/>
    <cellStyle name="Input Heading 1 3" xfId="5598"/>
    <cellStyle name="Input Heading 1 4" xfId="5599"/>
    <cellStyle name="Input Heading 1_Check Totals" xfId="5600"/>
    <cellStyle name="Input Heading 2" xfId="1169"/>
    <cellStyle name="Input Heading 2 2" xfId="5601"/>
    <cellStyle name="Input Heading 2 2 2" xfId="5602"/>
    <cellStyle name="Input Heading 2 3" xfId="5603"/>
    <cellStyle name="Input Heading 2 4" xfId="5604"/>
    <cellStyle name="Input Heading 2_Check Totals" xfId="5605"/>
    <cellStyle name="Input Heading 3" xfId="1170"/>
    <cellStyle name="Input Heading 3 2" xfId="5606"/>
    <cellStyle name="Input Heading 3 2 2" xfId="5607"/>
    <cellStyle name="Input Heading 3 3" xfId="5608"/>
    <cellStyle name="Input Heading 3 4" xfId="5609"/>
    <cellStyle name="Input Heading 3_Check Totals" xfId="5610"/>
    <cellStyle name="Input Heading 4" xfId="1171"/>
    <cellStyle name="Input Heading 4 2" xfId="5611"/>
    <cellStyle name="Input Heading 4 2 2" xfId="5612"/>
    <cellStyle name="Input Heading 4 3" xfId="5613"/>
    <cellStyle name="Input Heading 4 4" xfId="5614"/>
    <cellStyle name="Input Heading 4_Check Totals" xfId="5615"/>
    <cellStyle name="Input Middle Currency" xfId="1172"/>
    <cellStyle name="Input Middle Currency 2" xfId="5616"/>
    <cellStyle name="Input Middle Currency 2 2" xfId="5617"/>
    <cellStyle name="Input Middle Currency 3" xfId="5618"/>
    <cellStyle name="Input Middle Currency 4" xfId="5619"/>
    <cellStyle name="Input Middle Currency_Check Totals" xfId="5620"/>
    <cellStyle name="Input Middle Date" xfId="1173"/>
    <cellStyle name="Input Middle Date 2" xfId="5621"/>
    <cellStyle name="Input Middle Date 2 2" xfId="5622"/>
    <cellStyle name="Input Middle Date 3" xfId="5623"/>
    <cellStyle name="Input Middle Date 4" xfId="5624"/>
    <cellStyle name="Input Middle Date_Check Totals" xfId="5625"/>
    <cellStyle name="Input Middle Multiple" xfId="1174"/>
    <cellStyle name="Input Middle Multiple 2" xfId="5626"/>
    <cellStyle name="Input Middle Multiple 2 2" xfId="5627"/>
    <cellStyle name="Input Middle Multiple 3" xfId="5628"/>
    <cellStyle name="Input Middle Multiple 4" xfId="5629"/>
    <cellStyle name="Input Middle Multiple_Check Totals" xfId="5630"/>
    <cellStyle name="Input Middle Number" xfId="1175"/>
    <cellStyle name="Input Middle Number 2" xfId="5631"/>
    <cellStyle name="Input Middle Number 2 2" xfId="5632"/>
    <cellStyle name="Input Middle Number 3" xfId="5633"/>
    <cellStyle name="Input Middle Number 4" xfId="5634"/>
    <cellStyle name="Input Middle Number_Check Totals" xfId="5635"/>
    <cellStyle name="Input Middle Percentage" xfId="1176"/>
    <cellStyle name="Input Middle Percentage 2" xfId="5636"/>
    <cellStyle name="Input Middle Percentage 2 2" xfId="5637"/>
    <cellStyle name="Input Middle Percentage 3" xfId="5638"/>
    <cellStyle name="Input Middle Percentage 4" xfId="5639"/>
    <cellStyle name="Input Middle Percentage_Check Totals" xfId="5640"/>
    <cellStyle name="Input Middle Title / Name" xfId="1177"/>
    <cellStyle name="Input Middle Title / Name 2" xfId="5641"/>
    <cellStyle name="Input Middle Title / Name 2 2" xfId="5642"/>
    <cellStyle name="Input Middle Title / Name 3" xfId="5643"/>
    <cellStyle name="Input Middle Title / Name 4" xfId="5644"/>
    <cellStyle name="Input Middle Title / Name_Check Totals" xfId="5645"/>
    <cellStyle name="Input Middle Year" xfId="1178"/>
    <cellStyle name="Input Middle Year 2" xfId="5646"/>
    <cellStyle name="Input Middle Year 2 2" xfId="5647"/>
    <cellStyle name="Input Middle Year 3" xfId="5648"/>
    <cellStyle name="Input Middle Year 4" xfId="5649"/>
    <cellStyle name="Input Middle Year_Check Totals" xfId="5650"/>
    <cellStyle name="Input Sheet Title" xfId="1179"/>
    <cellStyle name="Input Sheet Title 2" xfId="5651"/>
    <cellStyle name="Input Sheet Title 2 2" xfId="5652"/>
    <cellStyle name="Input Sheet Title 3" xfId="5653"/>
    <cellStyle name="Input Sheet Title 4" xfId="5654"/>
    <cellStyle name="Input Sheet Title_Check Totals" xfId="5655"/>
    <cellStyle name="inputDate" xfId="5656"/>
    <cellStyle name="inputExposure" xfId="5657"/>
    <cellStyle name="inputMaturity" xfId="5658"/>
    <cellStyle name="inputPD" xfId="5659"/>
    <cellStyle name="inputPercentage" xfId="5660"/>
    <cellStyle name="inputSelection" xfId="5661"/>
    <cellStyle name="inputText" xfId="5662"/>
    <cellStyle name="Instructions" xfId="1180"/>
    <cellStyle name="InstructionsHeadingNormal" xfId="1181"/>
    <cellStyle name="Ital" xfId="5663"/>
    <cellStyle name="label" xfId="5664"/>
    <cellStyle name="LHN FTB1 - Financial Table Body" xfId="1182"/>
    <cellStyle name="LHN FTB1a - Financial Table Body with underline" xfId="1183"/>
    <cellStyle name="LHN FTB1a - Financial Table Body with underline 2" xfId="5665"/>
    <cellStyle name="LHN FTH1 - Financial Header 1" xfId="1184"/>
    <cellStyle name="LHN FTH1 - Financial Header 1 2" xfId="5666"/>
    <cellStyle name="LHN FTH2a - Financial Header 2a" xfId="1185"/>
    <cellStyle name="LHN FTH2a - Financial Header 2a 2" xfId="5667"/>
    <cellStyle name="LHN FTNB4 - Percentages - bold &amp; shaded &amp; no underline &amp; 2dp%" xfId="1186"/>
    <cellStyle name="LHN FTNB4a - Percentages - bold &amp; shaded &amp; underline &amp; 2dp%" xfId="1187"/>
    <cellStyle name="LHN FTNB4a - Percentages - bold &amp; shaded &amp; underline &amp; 2dp% 2" xfId="5668"/>
    <cellStyle name="LHN FTNB4b - Percentages - underline &amp; 1dp%" xfId="1188"/>
    <cellStyle name="LHN FTNB4b - Percentages - underline &amp; 1dp% 2" xfId="5669"/>
    <cellStyle name="LHN FTNB4c - Percentages - no underline &amp; 1dp%" xfId="1189"/>
    <cellStyle name="LHN FTSH1 - Fin Tables Sub" xfId="1190"/>
    <cellStyle name="LHN FTSH1 - Fin Tables Sub 2" xfId="5670"/>
    <cellStyle name="LHN H2 - Header 2" xfId="1191"/>
    <cellStyle name="LineItemPrompt" xfId="5671"/>
    <cellStyle name="LineItemValue" xfId="5672"/>
    <cellStyle name="Link Currency (0)" xfId="1192"/>
    <cellStyle name="Link Currency (0) 2" xfId="5673"/>
    <cellStyle name="Link Currency (2)" xfId="1193"/>
    <cellStyle name="Link Currency (2) 2" xfId="5674"/>
    <cellStyle name="Link Units (0)" xfId="1194"/>
    <cellStyle name="Link Units (0) 2" xfId="5675"/>
    <cellStyle name="Link Units (1)" xfId="1195"/>
    <cellStyle name="Link Units (1) 2" xfId="5676"/>
    <cellStyle name="Link Units (2)" xfId="1196"/>
    <cellStyle name="Link Units (2) 2" xfId="5677"/>
    <cellStyle name="Linked Cell 2" xfId="1197"/>
    <cellStyle name="Linked Cell 2 2" xfId="1198"/>
    <cellStyle name="Linked Cell 2 2 2" xfId="1199"/>
    <cellStyle name="Linked Cell 2 3" xfId="1200"/>
    <cellStyle name="Linked Cell 2 4" xfId="1201"/>
    <cellStyle name="Linked Cell 2 5" xfId="1202"/>
    <cellStyle name="Linked Cell 3" xfId="1203"/>
    <cellStyle name="Linked Cell 3 2" xfId="1204"/>
    <cellStyle name="Lookup Table Heading" xfId="1205"/>
    <cellStyle name="Lookup Table Heading 2" xfId="1206"/>
    <cellStyle name="Lookup Table Heading 2 2" xfId="5678"/>
    <cellStyle name="Lookup Table Heading 3" xfId="1207"/>
    <cellStyle name="Lookup Table Heading 4" xfId="5679"/>
    <cellStyle name="Lookup Table Heading_~2153298" xfId="5680"/>
    <cellStyle name="Lookup Table Label" xfId="1208"/>
    <cellStyle name="Lookup Table Label 2" xfId="1209"/>
    <cellStyle name="Lookup Table Label 2 2" xfId="1210"/>
    <cellStyle name="Lookup Table Label 2 3" xfId="1211"/>
    <cellStyle name="Lookup Table Label 3" xfId="1212"/>
    <cellStyle name="Lookup Table Label 3 2" xfId="5681"/>
    <cellStyle name="Lookup Table Label 4" xfId="5682"/>
    <cellStyle name="Lookup Table Label_~2153298" xfId="5683"/>
    <cellStyle name="Lookup Table Number" xfId="1213"/>
    <cellStyle name="Lookup Table Number 2" xfId="1214"/>
    <cellStyle name="Lookup Table Number 2 2" xfId="1215"/>
    <cellStyle name="Lookup Table Number 2 3" xfId="1216"/>
    <cellStyle name="Lookup Table Number 3" xfId="1217"/>
    <cellStyle name="Lookup Table Number 3 2" xfId="5684"/>
    <cellStyle name="Lookup Table Number 4" xfId="5685"/>
    <cellStyle name="Lookup Table Number_~2153298" xfId="5686"/>
    <cellStyle name="LS Input Lookup Label" xfId="1218"/>
    <cellStyle name="LS Input Lookup Label 2" xfId="5687"/>
    <cellStyle name="LS Input Lookup Label 2 2" xfId="5688"/>
    <cellStyle name="LS Input Lookup Label 3" xfId="5689"/>
    <cellStyle name="LS Input Lookup Label 4" xfId="5690"/>
    <cellStyle name="LS Input Lookup Label_Check Totals" xfId="5691"/>
    <cellStyle name="LS Input Table Heading" xfId="1219"/>
    <cellStyle name="LS Input Table Heading 2" xfId="5692"/>
    <cellStyle name="LS Input Table Heading 2 2" xfId="5693"/>
    <cellStyle name="LS Input Table Heading 3" xfId="5694"/>
    <cellStyle name="LS Input Table Heading 4" xfId="5695"/>
    <cellStyle name="LS Input Table Heading_Check Totals" xfId="5696"/>
    <cellStyle name="LS Input Table No. 1" xfId="1220"/>
    <cellStyle name="LS Input Table No. 1 2" xfId="5697"/>
    <cellStyle name="LS Input Table No. 1 2 2" xfId="5698"/>
    <cellStyle name="LS Input Table No. 1 3" xfId="5699"/>
    <cellStyle name="LS Input Table No. 1 4" xfId="5700"/>
    <cellStyle name="LS Input Table No. 1_Check Totals" xfId="5701"/>
    <cellStyle name="LS Output Table No. 2+" xfId="1221"/>
    <cellStyle name="LS Output Table No. 2+ 2" xfId="5702"/>
    <cellStyle name="LS Output Table No. 2+ 3" xfId="5703"/>
    <cellStyle name="LS Output Table No. 2+ 3 2" xfId="5704"/>
    <cellStyle name="LS Output Table No. 2+ 4" xfId="5705"/>
    <cellStyle name="LS Output Table No. 2+ 5" xfId="5706"/>
    <cellStyle name="LS Output Table No. 2+_1.0 HFM data" xfId="5707"/>
    <cellStyle name="LSI Lookup Label" xfId="1222"/>
    <cellStyle name="LSI Sheet Title" xfId="1223"/>
    <cellStyle name="LSI Table Heading" xfId="1224"/>
    <cellStyle name="LSI Table No. 1" xfId="1225"/>
    <cellStyle name="LSI Table No. 2+" xfId="1226"/>
    <cellStyle name="LSI Table Title" xfId="1227"/>
    <cellStyle name="LSO Company Name" xfId="1228"/>
    <cellStyle name="m" xfId="1229"/>
    <cellStyle name="Main Dim Rollup" xfId="1230"/>
    <cellStyle name="main_input" xfId="5708"/>
    <cellStyle name="MainData" xfId="5709"/>
    <cellStyle name="MajorHeading" xfId="1231"/>
    <cellStyle name="MajorTotal" xfId="5710"/>
    <cellStyle name="MajorTotal 2" xfId="5711"/>
    <cellStyle name="Mapping" xfId="1232"/>
    <cellStyle name="Memo" xfId="1233"/>
    <cellStyle name="Memo 2" xfId="1234"/>
    <cellStyle name="Memo 2 2" xfId="5712"/>
    <cellStyle name="Memo 2 2 2" xfId="5713"/>
    <cellStyle name="Memo 3" xfId="5714"/>
    <cellStyle name="Memo 3 2" xfId="5715"/>
    <cellStyle name="Memo 4" xfId="5716"/>
    <cellStyle name="Memo 5" xfId="5717"/>
    <cellStyle name="Memo 6" xfId="5718"/>
    <cellStyle name="Memo 7" xfId="5719"/>
    <cellStyle name="Memo 7 2" xfId="5720"/>
    <cellStyle name="Memo_~2153298" xfId="5721"/>
    <cellStyle name="Middle Currency" xfId="1235"/>
    <cellStyle name="Middle Currency 2" xfId="5722"/>
    <cellStyle name="Middle Currency 2 2" xfId="5723"/>
    <cellStyle name="Middle Currency 3" xfId="5724"/>
    <cellStyle name="Middle Currency 4" xfId="5725"/>
    <cellStyle name="Middle Currency_Check Totals" xfId="5726"/>
    <cellStyle name="Middle Date" xfId="1236"/>
    <cellStyle name="Middle Date 2" xfId="5727"/>
    <cellStyle name="Middle Date 2 2" xfId="5728"/>
    <cellStyle name="Middle Date 3" xfId="5729"/>
    <cellStyle name="Middle Date 4" xfId="5730"/>
    <cellStyle name="Middle Date_Check Totals" xfId="5731"/>
    <cellStyle name="Middle Multiple" xfId="1237"/>
    <cellStyle name="Middle Multiple 2" xfId="5732"/>
    <cellStyle name="Middle Multiple 2 2" xfId="5733"/>
    <cellStyle name="Middle Multiple 3" xfId="5734"/>
    <cellStyle name="Middle Multiple 4" xfId="5735"/>
    <cellStyle name="Middle Multiple_Check Totals" xfId="5736"/>
    <cellStyle name="Middle Number" xfId="1238"/>
    <cellStyle name="Middle Number 2" xfId="5737"/>
    <cellStyle name="Middle Number 2 2" xfId="5738"/>
    <cellStyle name="Middle Number 3" xfId="5739"/>
    <cellStyle name="Middle Number 4" xfId="5740"/>
    <cellStyle name="Middle Number_Check Totals" xfId="5741"/>
    <cellStyle name="Middle Percentage" xfId="1239"/>
    <cellStyle name="Middle Percentage 2" xfId="5742"/>
    <cellStyle name="Middle Percentage 2 2" xfId="5743"/>
    <cellStyle name="Middle Percentage 3" xfId="5744"/>
    <cellStyle name="Middle Percentage 4" xfId="5745"/>
    <cellStyle name="Middle Percentage_Check Totals" xfId="5746"/>
    <cellStyle name="Middle Title / Name" xfId="1240"/>
    <cellStyle name="Middle Title / Name 2" xfId="5747"/>
    <cellStyle name="Middle Title / Name 2 2" xfId="5748"/>
    <cellStyle name="Middle Title / Name 3" xfId="5749"/>
    <cellStyle name="Middle Title / Name 4" xfId="5750"/>
    <cellStyle name="Middle Title / Name_Check Totals" xfId="5751"/>
    <cellStyle name="Middle Year" xfId="1241"/>
    <cellStyle name="Middle Year 2" xfId="5752"/>
    <cellStyle name="Middle Year 2 2" xfId="5753"/>
    <cellStyle name="Middle Year 3" xfId="5754"/>
    <cellStyle name="Middle Year 4" xfId="5755"/>
    <cellStyle name="Middle Year_Check Totals" xfId="5756"/>
    <cellStyle name="Milliers [0]_3A_NumeratorReport_Option1_040611" xfId="5757"/>
    <cellStyle name="Milliers_3A_NumeratorReport_Option1_040611" xfId="5758"/>
    <cellStyle name="Mixed Cell Forecast Date" xfId="1242"/>
    <cellStyle name="Mixed Cell Forecast Date 2" xfId="5759"/>
    <cellStyle name="Mixed Cell Forecast Date 3" xfId="5760"/>
    <cellStyle name="Mixed Cell Forecast Date 3 2" xfId="5761"/>
    <cellStyle name="Mixed Cell Forecast Date 4" xfId="5762"/>
    <cellStyle name="Mixed Cell Forecast Date 5" xfId="5763"/>
    <cellStyle name="Mixed Cell Forecast Date_1.0 HFM data" xfId="5764"/>
    <cellStyle name="Model Name" xfId="1243"/>
    <cellStyle name="Model Name 2" xfId="1244"/>
    <cellStyle name="Model Name 2 2" xfId="1245"/>
    <cellStyle name="Model Name 2 2 2" xfId="5765"/>
    <cellStyle name="Model Name 3" xfId="1246"/>
    <cellStyle name="Model Name 4" xfId="5766"/>
    <cellStyle name="Model Name_~2153298" xfId="5767"/>
    <cellStyle name="Modifiable" xfId="5768"/>
    <cellStyle name="Monétaire [0]_3A_NumeratorReport_Option1_040611" xfId="5769"/>
    <cellStyle name="Monétaire_3A_NumeratorReport_Option1_040611" xfId="5770"/>
    <cellStyle name="Month" xfId="1247"/>
    <cellStyle name="MSA TITLES SHOW" xfId="5771"/>
    <cellStyle name="MSA TITLES SHOW 2" xfId="5772"/>
    <cellStyle name="MSA TITLES SHOW_~2153298" xfId="5773"/>
    <cellStyle name="multiple" xfId="1248"/>
    <cellStyle name="multiple 10" xfId="5774"/>
    <cellStyle name="Multiple 11" xfId="5775"/>
    <cellStyle name="Multiple 12" xfId="5776"/>
    <cellStyle name="Multiple 13" xfId="5777"/>
    <cellStyle name="Multiple 14" xfId="5778"/>
    <cellStyle name="Multiple 2" xfId="1249"/>
    <cellStyle name="multiple 3" xfId="5779"/>
    <cellStyle name="multiple 4" xfId="5780"/>
    <cellStyle name="multiple 5" xfId="5781"/>
    <cellStyle name="multiple 6" xfId="5782"/>
    <cellStyle name="multiple 7" xfId="5783"/>
    <cellStyle name="multiple 8" xfId="5784"/>
    <cellStyle name="multiple 9" xfId="5785"/>
    <cellStyle name="Multiple_Check Totals" xfId="5786"/>
    <cellStyle name="n" xfId="1250"/>
    <cellStyle name="NAB A1 - info" xfId="1251"/>
    <cellStyle name="NAB A1 - info 2" xfId="1252"/>
    <cellStyle name="NAB A1 - info_~2153298" xfId="5787"/>
    <cellStyle name="NAB A1a - info" xfId="1253"/>
    <cellStyle name="NAB A1a - info 2" xfId="1254"/>
    <cellStyle name="NAB A1a - info 2 2" xfId="5788"/>
    <cellStyle name="NAB A1a - info 3" xfId="5789"/>
    <cellStyle name="NAB A1a - info 3 2" xfId="5790"/>
    <cellStyle name="NAB A1a - info 4" xfId="5791"/>
    <cellStyle name="NAB A1a - info 5" xfId="5792"/>
    <cellStyle name="NAB A1a - info_~2153298" xfId="5793"/>
    <cellStyle name="NAB A1b - info" xfId="1255"/>
    <cellStyle name="NAB A1b - info 2" xfId="1256"/>
    <cellStyle name="NAB A1b - info 2 2" xfId="5794"/>
    <cellStyle name="NAB A1b - info 3" xfId="5795"/>
    <cellStyle name="NAB A1b - info 3 2" xfId="5796"/>
    <cellStyle name="NAB A1b - info 4" xfId="5797"/>
    <cellStyle name="NAB A1b - info 5" xfId="5798"/>
    <cellStyle name="NAB A1b - info_~2153298" xfId="5799"/>
    <cellStyle name="NAB B1 - Body copy" xfId="1257"/>
    <cellStyle name="NAB B1 - Body copy 2" xfId="1258"/>
    <cellStyle name="NAB B1 - Body copy 2 2" xfId="1259"/>
    <cellStyle name="NAB B1 - Body copy 2 2 2" xfId="3576"/>
    <cellStyle name="NAB B1 - Body copy 2 3" xfId="5800"/>
    <cellStyle name="NAB B1 - Body copy 2 3 2" xfId="5801"/>
    <cellStyle name="NAB B1 - Body copy 3" xfId="1260"/>
    <cellStyle name="NAB B1 - Body copy 3 2" xfId="5802"/>
    <cellStyle name="NAB B1 - Body copy 3 3" xfId="5803"/>
    <cellStyle name="NAB B1 - Body copy 4" xfId="1261"/>
    <cellStyle name="NAB B1 - Body copy 5" xfId="1262"/>
    <cellStyle name="NAB B1 - Body copy_~2153298" xfId="5804"/>
    <cellStyle name="NAB B1a - Body copy,B" xfId="1263"/>
    <cellStyle name="NAB FN1 - Footnote" xfId="28"/>
    <cellStyle name="NAB FN1 - Footnote 2" xfId="1264"/>
    <cellStyle name="NAB FN1 - Footnote 2 2" xfId="1265"/>
    <cellStyle name="NAB FN1 - Footnote 2 3" xfId="1266"/>
    <cellStyle name="NAB FN1 - Footnote 3" xfId="1267"/>
    <cellStyle name="NAB FN1 - Footnote_Ctrl DL _ RA Published - Sep 2011" xfId="1268"/>
    <cellStyle name="NAB FN1a - Footnote Number" xfId="27"/>
    <cellStyle name="NAB FTB1 - Financial Table Body" xfId="12"/>
    <cellStyle name="NAB FTB1a - Financial Table Body with underline" xfId="1269"/>
    <cellStyle name="NAB FTB1a - Financial Table Body with underline 2" xfId="5805"/>
    <cellStyle name="NAB FTB1a - Financial Table Body,U" xfId="19"/>
    <cellStyle name="NAB FTB1a - Financial Table Body,U 2" xfId="5806"/>
    <cellStyle name="NAB FTB1b - Financial Table Body with underline &amp; shading" xfId="1270"/>
    <cellStyle name="NAB FTB1b - Financial Table Body,T,BU" xfId="1271"/>
    <cellStyle name="NAB FTB1bd - Financial Table Body,DS,T,BU" xfId="1272"/>
    <cellStyle name="NAB FTB1bs - Financial Table Body,S,T,BU" xfId="1273"/>
    <cellStyle name="NAB FTB1c - Financial Table Body with bold underline" xfId="1274"/>
    <cellStyle name="NAB FTB1c - Financial Table Body,BU" xfId="1275"/>
    <cellStyle name="NAB FTB1c - Financial Table Body,BU 2" xfId="3363"/>
    <cellStyle name="NAB FTB1d - Financial Table Body with italic" xfId="1276"/>
    <cellStyle name="NAB FTB1d - Financial Table Body,italic" xfId="40"/>
    <cellStyle name="NAB FTB1e - Financial Table Body with bold underline only" xfId="1277"/>
    <cellStyle name="NAB FTB1e - Financial Table Body with bold underline only 2" xfId="3501"/>
    <cellStyle name="NAB FTB1e - Financial Table Body,Right" xfId="1278"/>
    <cellStyle name="NAB FTB1f - Financial Table Body" xfId="1279"/>
    <cellStyle name="NAB FTB1f - Financial Table Body,Right,U" xfId="1280"/>
    <cellStyle name="NAB FTB1f - Financial Table Body,Right,U 2" xfId="5807"/>
    <cellStyle name="NAB FTB1g - Financial Body with text underline" xfId="1281"/>
    <cellStyle name="NAB FTB1g - Financial Body with text underline 2" xfId="5808"/>
    <cellStyle name="NAB FTB1g - Financial Body with text underline 3" xfId="5809"/>
    <cellStyle name="NAB FTB1g - Financial Body with text underline 4" xfId="5810"/>
    <cellStyle name="NAB FTB1g - Financial Body with text underline 5" xfId="5811"/>
    <cellStyle name="NAB FTB1g - Financial Body with text underline 6" xfId="5812"/>
    <cellStyle name="NAB FTB1g - Financial Body with text underline 7" xfId="5813"/>
    <cellStyle name="NAB FTB1g - Financial Body with text underline 7 2" xfId="5814"/>
    <cellStyle name="NAB FTB1g - Financial Body with text underline_~2153298" xfId="5815"/>
    <cellStyle name="NAB FTB1g - Financial Table Body bold only" xfId="1282"/>
    <cellStyle name="NAB FTB1h - Financial Table Body" xfId="1283"/>
    <cellStyle name="NAB FTB1h - Financial Table Body bold only" xfId="1284"/>
    <cellStyle name="NAB FTB1h - Financial Table Body_~2153298" xfId="5816"/>
    <cellStyle name="NAB FTB1i - Financial Table Body bold with bold top border" xfId="1285"/>
    <cellStyle name="NAB FTB1i - Financial Table Body bold with bold top border 2" xfId="1286"/>
    <cellStyle name="NAB FTB1i - Financial Table Body bold with bold top border 2 2" xfId="1287"/>
    <cellStyle name="NAB FTB1i - Financial Table Body bold with bold top border 2 2 2" xfId="11276"/>
    <cellStyle name="NAB FTB1i - Financial Table Body bold with bold top border 2 3" xfId="11268"/>
    <cellStyle name="NAB FTB1i - Financial Table Body bold with bold top border 3" xfId="1288"/>
    <cellStyle name="NAB FTB1i - Financial Table Body bold with bold top border 3 2" xfId="11272"/>
    <cellStyle name="NAB FTB1i - Financial Table Body bold with bold top border 4" xfId="11264"/>
    <cellStyle name="NAB FTB1j - Financial Table Body bold with bold underline only" xfId="1289"/>
    <cellStyle name="NAB FTB1j - Financial Table Body bold with bold underline only 2" xfId="3502"/>
    <cellStyle name="NAB FTB1k - Financial Table Body bold with bold underline only" xfId="1290"/>
    <cellStyle name="NAB FTB1k - Financial Table Body bold with side borders" xfId="1291"/>
    <cellStyle name="NAB FTB1L - Financial Table Body Right Indent" xfId="1292"/>
    <cellStyle name="NAB FTBB1 - Financial Table Body,AB" xfId="10"/>
    <cellStyle name="NAB FTBB1a - Financial Table Body,AB,U" xfId="8"/>
    <cellStyle name="NAB FTBB1a - Financial Table Body,AB,U 2" xfId="5817"/>
    <cellStyle name="NAB FTBB1b - Financial Table Body,AB,T,BU" xfId="42"/>
    <cellStyle name="NAB FTBB1bd - Financial Table Body,AB,DS,T,BU" xfId="35"/>
    <cellStyle name="NAB FTBB1bs - Financial Table Body,AB,S,T,BU" xfId="1293"/>
    <cellStyle name="NAB FTBB1c - Financial Table Body,AB,BU" xfId="1294"/>
    <cellStyle name="NAB FTBB1c - Financial Table Body,AB,BU 2" xfId="3359"/>
    <cellStyle name="NAB FTBB1d - Financial Table Body,AB,italic" xfId="1295"/>
    <cellStyle name="NAB FTBB1e - Financial Table Body,AB,right" xfId="1296"/>
    <cellStyle name="NAB FTBB1f - Financial Table Body,AB,right,U" xfId="1297"/>
    <cellStyle name="NAB FTBB1f - Financial Table Body,AB,right,U 2" xfId="5818"/>
    <cellStyle name="NAB FTH1 - Financial Header 1" xfId="6"/>
    <cellStyle name="NAB FTH1 - Financial Header 1 2" xfId="1298"/>
    <cellStyle name="NAB FTH1 - Financial Header 1 2 2" xfId="1299"/>
    <cellStyle name="NAB FTH1 - Financial Header 1 2 3" xfId="1300"/>
    <cellStyle name="NAB FTH1 - Financial Header 1 3" xfId="5819"/>
    <cellStyle name="NAB FTH2 - Financial Header 2" xfId="7"/>
    <cellStyle name="NAB FTH2 - Financial Header 2 2" xfId="1301"/>
    <cellStyle name="NAB FTH2 - Financial Header 2 2 2" xfId="1302"/>
    <cellStyle name="NAB FTH2 - Financial Header 2 2 3" xfId="1303"/>
    <cellStyle name="NAB FTH2 - Financial Header 2_PA Published - Mar 2010" xfId="1304"/>
    <cellStyle name="NAB FTH2 - Financial Header 2e" xfId="1305"/>
    <cellStyle name="NAB FTH2a - Financial Header 2" xfId="9"/>
    <cellStyle name="NAB FTH2a - Financial Header 2 2" xfId="5820"/>
    <cellStyle name="NAB FTH2a - Financial Header 2a" xfId="1306"/>
    <cellStyle name="NAB FTH2a - Financial Header 2a 2" xfId="5821"/>
    <cellStyle name="NAB FTH2b - Financial Header" xfId="1307"/>
    <cellStyle name="NAB FTH2c - Financial Header" xfId="1308"/>
    <cellStyle name="NAB FTH2c - Financial Header 2" xfId="5822"/>
    <cellStyle name="NAB FTH2c - Financial Header 2 - with shading" xfId="1309"/>
    <cellStyle name="NAB FTH2c - Financial Header_~2153298" xfId="5823"/>
    <cellStyle name="NAB FTH2d - Financial Header 2 - with shading &amp; underline" xfId="1310"/>
    <cellStyle name="NAB FTH2d - Financial Header 2 - with shading &amp; underline 2" xfId="5824"/>
    <cellStyle name="NAB FTH2d - Financial Header,S" xfId="1311"/>
    <cellStyle name="NAB FTH2e - Financial Header,S,U" xfId="1312"/>
    <cellStyle name="NAB FTH2e - Financial Header,S,U 2" xfId="5825"/>
    <cellStyle name="NAB FTH2f - Financial Header 2 - with shading &amp; underline" xfId="1313"/>
    <cellStyle name="NAB FTH3 - Financial Header bold center across" xfId="1314"/>
    <cellStyle name="NAB FTH3a - Financial Header bold center across" xfId="1315"/>
    <cellStyle name="NAB FTH3a - Financial Header bold center across 2" xfId="1316"/>
    <cellStyle name="NAB FTH3a - Financial Header bold center across 2 2" xfId="1317"/>
    <cellStyle name="NAB FTH3a - Financial Header bold center across 2 2 2" xfId="1318"/>
    <cellStyle name="NAB FTH3a - Financial Header bold center across 2 2 2 2" xfId="3578"/>
    <cellStyle name="NAB FTH3a - Financial Header bold center across 2 2 3" xfId="3551"/>
    <cellStyle name="NAB FTH3a - Financial Header bold center across 2 3" xfId="3550"/>
    <cellStyle name="NAB FTH3a - Financial Header bold center across 3" xfId="3503"/>
    <cellStyle name="NAB FTH3b - Financial Header bold center across" xfId="1319"/>
    <cellStyle name="NAB FTH3b - Financial Header bold center across 2" xfId="5826"/>
    <cellStyle name="NAB FTH5a - Financial Header Note" xfId="1320"/>
    <cellStyle name="NAB FTH5a - Financial Header Note 2" xfId="5827"/>
    <cellStyle name="NAB FTH5b - Financial Header Note" xfId="1321"/>
    <cellStyle name="NAB FTH5c - Financial Header Note" xfId="1322"/>
    <cellStyle name="NAB FTN4i - Percentages - underline shading &amp; bold" xfId="1323"/>
    <cellStyle name="NAB FTN4i - Percentages - underline shading &amp; bold 2" xfId="5828"/>
    <cellStyle name="NAB FTNB1 - Bold numbers" xfId="1324"/>
    <cellStyle name="NAB FTNB1 - Bold numbers 2" xfId="5829"/>
    <cellStyle name="NAB FTNB1 - Numbers - B,S" xfId="31"/>
    <cellStyle name="NAB FTNB1 - Numbers - bold" xfId="1325"/>
    <cellStyle name="NAB FTNB1a - Numbers - B,S,U" xfId="33"/>
    <cellStyle name="NAB FTNB1a - Numbers - B,S,U 2" xfId="5830"/>
    <cellStyle name="NAB FTNB1a - Numbers - bold &amp; underline" xfId="1326"/>
    <cellStyle name="NAB FTNB1a - Numbers - bold &amp; underline 2" xfId="5831"/>
    <cellStyle name="NAB FTNB1abps - Numbers - B,S,U" xfId="1327"/>
    <cellStyle name="NAB FTNB1abps - Numbers - B,S,U 2" xfId="5832"/>
    <cellStyle name="NAB FTNB1b - Numbers - B,S,T,BU" xfId="1328"/>
    <cellStyle name="NAB FTNB1b - Numbers - bold &amp; bold underline" xfId="1329"/>
    <cellStyle name="NAB FTNB1bbps - Numbers - B,S,T,BU" xfId="1330"/>
    <cellStyle name="NAB FTNB1bd - Numbers - B,DS,T,BU" xfId="37"/>
    <cellStyle name="NAB FTNB1bps - Numbers - B,S" xfId="1331"/>
    <cellStyle name="NAB FTNB1c - Numbers - B,S,BU" xfId="1332"/>
    <cellStyle name="NAB FTNB1c - Numbers - B,S,BU 2" xfId="1333"/>
    <cellStyle name="NAB FTNB1c - Numbers - B,S,BU 2 2" xfId="1334"/>
    <cellStyle name="NAB FTNB1c - Numbers - B,S,BU 2 2 2" xfId="3582"/>
    <cellStyle name="NAB FTNB1c - Numbers - B,S,BU 2 3" xfId="3580"/>
    <cellStyle name="NAB FTNB1c - Numbers - B,S,BU 3" xfId="3360"/>
    <cellStyle name="NAB FTNB1c - Numbers - bold &amp; underline" xfId="1335"/>
    <cellStyle name="NAB FTNB1d - Numbers - bold &amp; underline" xfId="1336"/>
    <cellStyle name="NAB FTNB1d - Numbers - bold &amp; underline 2" xfId="5833"/>
    <cellStyle name="NAB FTNB1d - Numbers - NB,S" xfId="15"/>
    <cellStyle name="NAB FTNB1e - Numbers - bold &amp; bold underline" xfId="1337"/>
    <cellStyle name="NAB FTNB1e - Numbers - bold &amp; bold underline 2" xfId="3504"/>
    <cellStyle name="NAB FTNB1e - Numbers - NB,S,U" xfId="23"/>
    <cellStyle name="NAB FTNB1e - Numbers - NB,S,U 2" xfId="5834"/>
    <cellStyle name="NAB FTNB1f - Numbers - NB,S,T,U" xfId="1338"/>
    <cellStyle name="NAB FTNB1f - Numbers - no bold &amp; bold underline &amp; shading" xfId="1339"/>
    <cellStyle name="NAB FTNB1f - Numbers - no bold &amp; bold underline &amp; shading 2" xfId="1340"/>
    <cellStyle name="NAB FTNB1f - Numbers - no bold &amp; bold underline &amp; shading 2 2" xfId="1341"/>
    <cellStyle name="NAB FTNB1f - Numbers - no bold &amp; bold underline &amp; shading 2 2 2" xfId="5835"/>
    <cellStyle name="NAB FTNB1f - Numbers - no bold &amp; bold underline &amp; shading 3" xfId="1342"/>
    <cellStyle name="NAB FTNB1f - Numbers - no bold &amp; bold underline &amp; shading_~2153298" xfId="5836"/>
    <cellStyle name="NAB FTNB1g - Numbers - no bold &amp; shading" xfId="1343"/>
    <cellStyle name="NAB FTNB1g - Numbers B,S,1dp" xfId="13"/>
    <cellStyle name="NAB FTNB1h - Numbers - bold &amp; bold underline &amp; shade" xfId="1344"/>
    <cellStyle name="NAB FTNB1h - Numbers - bold &amp; underline &amp; shade" xfId="1345"/>
    <cellStyle name="NAB FTNB1h - Numbers - bold &amp; underline &amp; shade 2" xfId="1346"/>
    <cellStyle name="NAB FTNB1h - Numbers - bold &amp; underline &amp; shade 2 2" xfId="1347"/>
    <cellStyle name="NAB FTNB1h - Numbers - bold &amp; underline &amp; shade 2 2 2" xfId="1348"/>
    <cellStyle name="NAB FTNB1h - Numbers - bold &amp; underline &amp; shade 2 2 2 2" xfId="3579"/>
    <cellStyle name="NAB FTNB1h - Numbers - bold &amp; underline &amp; shade 2 2 3" xfId="3553"/>
    <cellStyle name="NAB FTNB1h - Numbers - bold &amp; underline &amp; shade 2 3" xfId="3552"/>
    <cellStyle name="NAB FTNB1h - Numbers - bold &amp; underline &amp; shade 3" xfId="3505"/>
    <cellStyle name="NAB FTNB1h - Numbers B,S,U,1dp" xfId="1349"/>
    <cellStyle name="NAB FTNB1h - Numbers B,S,U,1dp 2" xfId="5837"/>
    <cellStyle name="NAB FTNB1i - Numbers - no bold &amp; bold underline" xfId="1350"/>
    <cellStyle name="NAB FTNB1i - Numbers B,S,T,BU,1dp" xfId="1351"/>
    <cellStyle name="NAB FTNB1id - Numbers B,DS,T,BU,1dp" xfId="1352"/>
    <cellStyle name="NAB FTNB1j - Numbers - Bold" xfId="1353"/>
    <cellStyle name="NAB FTNB1j - Numbers - no bold &amp; no shade" xfId="1354"/>
    <cellStyle name="NAB FTNB1j - Numbers B,S,BU,1dp" xfId="1355"/>
    <cellStyle name="NAB FTNB1j - Numbers B,S,BU,1dp 2" xfId="3364"/>
    <cellStyle name="NAB FTNB1k - Numbers - no bold &amp; no shade &amp; underline" xfId="1356"/>
    <cellStyle name="NAB FTNB1k - Numbers - no bold &amp; no shade &amp; underline 2" xfId="5838"/>
    <cellStyle name="NAB FTNB1k - Numbers B,S,2dp" xfId="25"/>
    <cellStyle name="NAB FTNB1l - Numbers B,S,U,2dp" xfId="1357"/>
    <cellStyle name="NAB FTNB1l - Numbers B,S,U,2dp 2" xfId="5839"/>
    <cellStyle name="NAB FTNB1l - Numbers bold 1dp shading" xfId="1358"/>
    <cellStyle name="NAB FTNB1m - Numbers B,S,T,BU,2dp" xfId="1359"/>
    <cellStyle name="NAB FTNB1m - Numbers bold 1dp" xfId="1360"/>
    <cellStyle name="NAB FTNB1md - Numbers B,DS,T,BU,2dp" xfId="1361"/>
    <cellStyle name="NAB FTNB1n - Numbers B,S,BU,2dp" xfId="1362"/>
    <cellStyle name="NAB FTNB1n - Numbers B,S,BU,2dp 2" xfId="3368"/>
    <cellStyle name="NAB FTNB1n - Numbers bold 1dp" xfId="1363"/>
    <cellStyle name="NAB FTNB1o - Bold numbers" xfId="1364"/>
    <cellStyle name="NAB FTNB1o - Bold numbers no shading" xfId="1365"/>
    <cellStyle name="NAB FTNB1o- Numbers S,1dp" xfId="17"/>
    <cellStyle name="NAB FTNB1p - Numbers bold 1dp shading" xfId="1366"/>
    <cellStyle name="NAB FTNB1p- Numbers S,2dp" xfId="1367"/>
    <cellStyle name="NAB FTNB1q - Numbers bold 2dp" xfId="1368"/>
    <cellStyle name="NAB FTNB1q- Numbers B,S,3dp" xfId="1369"/>
    <cellStyle name="NAB FTNB1s- Numbers B,S,4dp" xfId="1370"/>
    <cellStyle name="NAB FTNB1t- Numbers B,S,U,4dp" xfId="1371"/>
    <cellStyle name="NAB FTNB1t- Numbers B,S,U,4dp 2" xfId="5840"/>
    <cellStyle name="NAB FTNB2 - Numbers - NB" xfId="16"/>
    <cellStyle name="NAB FTNB2 - Numbers - no bold" xfId="1372"/>
    <cellStyle name="NAB FTNB2a - Numbers - NB,U" xfId="24"/>
    <cellStyle name="NAB FTNB2a - Numbers - NB,U 2" xfId="5841"/>
    <cellStyle name="NAB FTNB2a - Numbers - no bold &amp; underline" xfId="1373"/>
    <cellStyle name="NAB FTNB2a - Numbers - no bold &amp; underline 2" xfId="5842"/>
    <cellStyle name="NAB FTNB2abps - Numbers - NB,U" xfId="1374"/>
    <cellStyle name="NAB FTNB2abps - Numbers - NB,U 2" xfId="5843"/>
    <cellStyle name="NAB FTNB2b - Numbers - NB,T,BU" xfId="1375"/>
    <cellStyle name="NAB FTNB2b - Numbers - no bold &amp; bold underline &amp; shading" xfId="1376"/>
    <cellStyle name="NAB FTNB2bbps - Numbers - NB,T,BU" xfId="1377"/>
    <cellStyle name="NAB FTNB2bd - Numbers - NB,DS,T,U" xfId="36"/>
    <cellStyle name="NAB FTNB2bps - Numbers - NB" xfId="46"/>
    <cellStyle name="NAB FTNB2bs - Numbers - NB,S,T,U" xfId="1378"/>
    <cellStyle name="NAB FTNB2c - Numbers - NB,BU" xfId="1379"/>
    <cellStyle name="NAB FTNB2c - Numbers - NB,BU 2" xfId="1380"/>
    <cellStyle name="NAB FTNB2c - Numbers - NB,BU 2 2" xfId="1381"/>
    <cellStyle name="NAB FTNB2c - Numbers - NB,BU 2 2 2" xfId="3583"/>
    <cellStyle name="NAB FTNB2c - Numbers - NB,BU 2 3" xfId="3513"/>
    <cellStyle name="NAB FTNB2c - Numbers - NB,BU 3" xfId="3361"/>
    <cellStyle name="NAB FTNB2c - Numbers - no bold &amp; bold underline" xfId="1382"/>
    <cellStyle name="NAB FTNB2c - Numbers - no bold &amp; bold underline &amp; shading" xfId="1383"/>
    <cellStyle name="NAB FTNB2c - Numbers - no bold &amp; bold underline 2" xfId="5844"/>
    <cellStyle name="NAB FTNB2c - Numbers - no bold &amp; bold underline 3" xfId="5845"/>
    <cellStyle name="NAB FTNB2c - Numbers - no bold &amp; bold underline 4" xfId="5846"/>
    <cellStyle name="NAB FTNB2c - Numbers - no bold &amp; bold underline 5" xfId="5847"/>
    <cellStyle name="NAB FTNB2c - Numbers - no bold &amp; bold underline 6" xfId="5848"/>
    <cellStyle name="NAB FTNB2c - Numbers - no bold &amp; bold underline 7" xfId="5849"/>
    <cellStyle name="NAB FTNB2c - Numbers - no bold &amp; bold underline 8" xfId="5850"/>
    <cellStyle name="NAB FTNB2c - Numbers - no bold &amp; bold underline 9" xfId="5851"/>
    <cellStyle name="NAB FTNB2c - Numbers - no bold &amp; bold underline_~2153298" xfId="5852"/>
    <cellStyle name="NAB FTNB2c - Numbers - no bold &amp; underline" xfId="1384"/>
    <cellStyle name="NAB FTNB2d - Numbers - B" xfId="1385"/>
    <cellStyle name="NAB FTNB2d - Numbers - no bold &amp; shading" xfId="1386"/>
    <cellStyle name="NAB FTNB2d - Numbers - no bold &amp; shading 2" xfId="1387"/>
    <cellStyle name="NAB FTNB2d - Numbers - no bold &amp; shading 3" xfId="1388"/>
    <cellStyle name="NAB FTNB2e - Numbers - B,U" xfId="1389"/>
    <cellStyle name="NAB FTNB2e - Numbers - B,U 2" xfId="5853"/>
    <cellStyle name="NAB FTNB2e - Numbers - no bold &amp; bold underline" xfId="1390"/>
    <cellStyle name="NAB FTNB2e - Numbers - no bold &amp; bold underline 2" xfId="3506"/>
    <cellStyle name="NAB FTNB2e - Numbers - no bold &amp; underline &amp; shading" xfId="1391"/>
    <cellStyle name="NAB FTNB2e - Numbers - no bold &amp; underline &amp; shading 2" xfId="5854"/>
    <cellStyle name="NAB FTNB2f - Numbers - B,T,U" xfId="1392"/>
    <cellStyle name="NAB FTNB2f - Numbers - no bold &amp; bold underline &amp; shading" xfId="1393"/>
    <cellStyle name="NAB FTNB2g - Numbers - NB,1 dp" xfId="11"/>
    <cellStyle name="NAB FTNB2g - Numbers - no bold &amp; shading" xfId="1394"/>
    <cellStyle name="NAB FTNB2h - Numbers - bold &amp; bold underline &amp; shading" xfId="1395"/>
    <cellStyle name="NAB FTNB2h - Numbers - NB,U,1 dp" xfId="39"/>
    <cellStyle name="NAB FTNB2h - Numbers - NB,U,1 dp 2" xfId="5855"/>
    <cellStyle name="NAB FTNB2i - Numbers - NB,T,BU,1 dp" xfId="1396"/>
    <cellStyle name="NAB FTNB2i - Numbers - no bold &amp; shading" xfId="1397"/>
    <cellStyle name="NAB FTNB2id - Numbers - NB,DS,T,BU,1 dp" xfId="43"/>
    <cellStyle name="NAB FTNB2j - Numbers - NB,BU,1 dp" xfId="1398"/>
    <cellStyle name="NAB FTNB2j - Numbers - NB,BU,1 dp 2" xfId="3362"/>
    <cellStyle name="NAB FTNB2j - Numbers - no bold &amp; shading" xfId="1399"/>
    <cellStyle name="NAB FTNB2j - Numbers - no bold &amp; shading 2" xfId="5856"/>
    <cellStyle name="NAB FTNB2k - Numbers - NB,2 dp" xfId="1400"/>
    <cellStyle name="NAB FTNB2k - Numbers - no bold no shading 1 dp" xfId="1401"/>
    <cellStyle name="NAB FTNB2l - Numbers - NB,U,2 dp" xfId="1402"/>
    <cellStyle name="NAB FTNB2l - Numbers - NB,U,2 dp 2" xfId="5857"/>
    <cellStyle name="NAB FTNB2m - Numbers - NB,T,BU,2 dp" xfId="1403"/>
    <cellStyle name="NAB FTNB2md - Numbers - NB,DS,T,BU,2 dp" xfId="1404"/>
    <cellStyle name="NAB FTNB2n - Numbers - NB,BU,2 dp" xfId="1405"/>
    <cellStyle name="NAB FTNB2n - Numbers - NB,BU,2 dp 2" xfId="3369"/>
    <cellStyle name="NAB FTNB2o - Numbers - B,1 dp" xfId="14"/>
    <cellStyle name="NAB FTNB2p - Numbers - B,1 dp" xfId="26"/>
    <cellStyle name="NAB FTNB2q - Numbers - 3 dp" xfId="1406"/>
    <cellStyle name="NAB FTNB2r - Numbers - B,T,BU" xfId="1407"/>
    <cellStyle name="NAB FTNB2s - Numbers - 4 dp" xfId="1408"/>
    <cellStyle name="NAB FTNB2t - Numbers - U,4 dp" xfId="1409"/>
    <cellStyle name="NAB FTNB2t - Numbers - U,4 dp 2" xfId="5858"/>
    <cellStyle name="NAB FTNB3 - Percentages - B,S,1dp%" xfId="20"/>
    <cellStyle name="NAB FTNB3 - Percentages - no bold" xfId="1410"/>
    <cellStyle name="NAB FTNB3 - Percentages - no bold 2" xfId="5859"/>
    <cellStyle name="NAB FTNB3a - Percentages - B,S,U,1dp%" xfId="1411"/>
    <cellStyle name="NAB FTNB3a - Percentages - B,S,U,1dp% 2" xfId="5860"/>
    <cellStyle name="NAB FTNB3a - Percentages - no bold &amp; underline" xfId="1412"/>
    <cellStyle name="NAB FTNB3a - Percentages - no bold &amp; underline 2" xfId="5861"/>
    <cellStyle name="NAB FTNB3a - Percentages - no bold &amp; underline 2 2" xfId="5862"/>
    <cellStyle name="NAB FTNB3a - Percentages - no bold &amp; underline 3" xfId="5863"/>
    <cellStyle name="NAB FTNB3a - Percentages - no bold &amp; underline_~2153298" xfId="5864"/>
    <cellStyle name="NAB FTNB3b - Percentages - B,S,T,BU,1dp%" xfId="1413"/>
    <cellStyle name="NAB FTNB3b - Percentages - no bold &amp; bold underline &amp; shading" xfId="1414"/>
    <cellStyle name="NAB FTNB3bd - Percentages - B,DS,T,BU,1dp%" xfId="1415"/>
    <cellStyle name="NAB FTNB3c - Percentages - B,S,BU,1dp%" xfId="1416"/>
    <cellStyle name="NAB FTNB3c - Percentages - B,S,BU,1dp% 2" xfId="3366"/>
    <cellStyle name="NAB FTNB3c - Percentages - no bold &amp; bold underline &amp; no shading" xfId="1417"/>
    <cellStyle name="NAB FTNB3c - Percentages - no bold &amp; bold underline &amp; no shading 2" xfId="5865"/>
    <cellStyle name="NAB FTNB3c - Percentages - no bold &amp; bold underline &amp; no shading_~2153298" xfId="5866"/>
    <cellStyle name="NAB FTNB3d - Percentages - B,S,2dp%" xfId="21"/>
    <cellStyle name="NAB FTNB3d - Percentages - no bold &amp; bps" xfId="1418"/>
    <cellStyle name="NAB FTNB3e - Percentages - B,S,U,2dp%" xfId="1419"/>
    <cellStyle name="NAB FTNB3e - Percentages - B,S,U,2dp% 2" xfId="5867"/>
    <cellStyle name="NAB FTNB3f - Percentages - B,S,T,BU,2dp%" xfId="1420"/>
    <cellStyle name="NAB FTNB3fd - Percentages - B,DS,T,BU,2dp%" xfId="1421"/>
    <cellStyle name="NAB FTNB3g - Percentages - B,S,BU,2dp%" xfId="1422"/>
    <cellStyle name="NAB FTNB3g - Percentages - B,S,BU,2dp% 2" xfId="3507"/>
    <cellStyle name="NAB FTNB3h - Percentages - S,1dp%" xfId="1423"/>
    <cellStyle name="NAB FTNB3i - Percentages - S,2dp%" xfId="1424"/>
    <cellStyle name="NAB FTNB3j - Percentages - B,S,0dp%" xfId="1425"/>
    <cellStyle name="NAB FTNB3k - Percentages - B,S,U,0dp%" xfId="1426"/>
    <cellStyle name="NAB FTNB3k - Percentages - B,S,U,0dp% 2" xfId="5868"/>
    <cellStyle name="NAB FTNB4 - Percentages - 1dp%" xfId="47"/>
    <cellStyle name="NAB FTNB4 - Percentages - bold &amp; shaded &amp; no underline &amp; 2dp%" xfId="1427"/>
    <cellStyle name="NAB FTNB4a - Percentages - bold &amp; shaded &amp; no underline &amp; 1dp%" xfId="1428"/>
    <cellStyle name="NAB FTNB4a - Percentages - U,1dp%" xfId="1429"/>
    <cellStyle name="NAB FTNB4a - Percentages - U,1dp% 2" xfId="5869"/>
    <cellStyle name="NAB FTNB4b - Percentages - no underline &amp; 2dp%" xfId="1430"/>
    <cellStyle name="NAB FTNB4b - Percentages - T,BU,1dp%" xfId="1431"/>
    <cellStyle name="NAB FTNB4bd - Percentages - DS,T,BU,1dp%" xfId="1432"/>
    <cellStyle name="NAB FTNB4bs - Percentages - S,T,BU,1dp%" xfId="1433"/>
    <cellStyle name="NAB FTNB4c - Percentages - BU,1dp%" xfId="1434"/>
    <cellStyle name="NAB FTNB4c - Percentages - BU,1dp% 2" xfId="3367"/>
    <cellStyle name="NAB FTNB4c - Percentages - no underline &amp; 1dp%" xfId="1435"/>
    <cellStyle name="NAB FTNB4d - Percentages - 2dp%" xfId="45"/>
    <cellStyle name="NAB FTNB4d - Percentages - bold &amp; shaded &amp; underline &amp; 2dp%" xfId="1436"/>
    <cellStyle name="NAB FTNB4e - Percentages - U,2dp%" xfId="1437"/>
    <cellStyle name="NAB FTNB4e - Percentages - U,2dp% 2" xfId="5870"/>
    <cellStyle name="NAB FTNB4e - Percentages - underline &amp; 2dp%" xfId="1438"/>
    <cellStyle name="NAB FTNB4f - Percentages - T,BU,2dp%" xfId="1439"/>
    <cellStyle name="NAB FTNB4f - Percentages - underline &amp; 2dp%" xfId="1440"/>
    <cellStyle name="NAB FTNB4f - Percentages - underline &amp; 2dp% 2" xfId="1441"/>
    <cellStyle name="NAB FTNB4f - Percentages - underline &amp; 2dp% 2 2" xfId="1442"/>
    <cellStyle name="NAB FTNB4f - Percentages - underline &amp; 2dp% 2 2 2" xfId="11277"/>
    <cellStyle name="NAB FTNB4f - Percentages - underline &amp; 2dp% 2 3" xfId="11269"/>
    <cellStyle name="NAB FTNB4f - Percentages - underline &amp; 2dp% 3" xfId="1443"/>
    <cellStyle name="NAB FTNB4f - Percentages - underline &amp; 2dp% 3 2" xfId="11273"/>
    <cellStyle name="NAB FTNB4f - Percentages - underline &amp; 2dp% 4" xfId="11265"/>
    <cellStyle name="NAB FTNB4f - Percentages - underline &amp; shaded &amp; bold" xfId="1444"/>
    <cellStyle name="NAB FTNB4f - Percentages - underline &amp; shaded &amp; bold 2" xfId="1445"/>
    <cellStyle name="NAB FTNB4f - Percentages - underline &amp; shaded &amp; bold 2 2" xfId="1446"/>
    <cellStyle name="NAB FTNB4f - Percentages - underline &amp; shaded &amp; bold 2 2 2" xfId="11278"/>
    <cellStyle name="NAB FTNB4f - Percentages - underline &amp; shaded &amp; bold 2 3" xfId="11270"/>
    <cellStyle name="NAB FTNB4f - Percentages - underline &amp; shaded &amp; bold 3" xfId="1447"/>
    <cellStyle name="NAB FTNB4f - Percentages - underline &amp; shaded &amp; bold 3 2" xfId="11274"/>
    <cellStyle name="NAB FTNB4f - Percentages - underline &amp; shaded &amp; bold 4" xfId="11266"/>
    <cellStyle name="NAB FTNB4fd - Percentages - T,BU,2dp%" xfId="1448"/>
    <cellStyle name="NAB FTNB4g - Percentages - BU,2dp%" xfId="1449"/>
    <cellStyle name="NAB FTNB4g - Percentages - BU,2dp% 2" xfId="3508"/>
    <cellStyle name="NAB FTNB4g - Percentages - underline &amp; unshaded" xfId="1450"/>
    <cellStyle name="NAB FTNB4g - Percentages - underline &amp; unshaded 2" xfId="1451"/>
    <cellStyle name="NAB FTNB4g - Percentages - underline &amp; unshaded 2 2" xfId="1452"/>
    <cellStyle name="NAB FTNB4g - Percentages - underline &amp; unshaded 2 2 2" xfId="11279"/>
    <cellStyle name="NAB FTNB4g - Percentages - underline &amp; unshaded 2 3" xfId="11271"/>
    <cellStyle name="NAB FTNB4g - Percentages - underline &amp; unshaded 3" xfId="1453"/>
    <cellStyle name="NAB FTNB4g - Percentages - underline &amp; unshaded 3 2" xfId="11275"/>
    <cellStyle name="NAB FTNB4g - Percentages - underline &amp; unshaded 4" xfId="11267"/>
    <cellStyle name="NAB FTNB4h - Percentages - B,1dp%" xfId="18"/>
    <cellStyle name="NAB FTNB4h - Percentages - bold underline shading" xfId="1454"/>
    <cellStyle name="NAB FTNB4h - Percentages - underline shading" xfId="1455"/>
    <cellStyle name="NAB FTNB4h - Percentages - underline shading &amp; bold" xfId="1456"/>
    <cellStyle name="NAB FTNB4h - Percentages - underline shading_~2153298" xfId="5871"/>
    <cellStyle name="NAB FTNB4i - Percentages - B,2dp%" xfId="22"/>
    <cellStyle name="NAB FTNB4i - Percentages bold unshaded 1dp%" xfId="1457"/>
    <cellStyle name="NAB FTNB4j - Percentages - 0dp%" xfId="1458"/>
    <cellStyle name="NAB FTNB4j - Percentages bold unshaded 2dp%" xfId="1459"/>
    <cellStyle name="NAB FTNB4k - Percentages - U,0dp%" xfId="1460"/>
    <cellStyle name="NAB FTNB4k - Percentages - U,0dp% 2" xfId="5872"/>
    <cellStyle name="NAB FTNB4l - Percentages - no underline shading" xfId="1461"/>
    <cellStyle name="NAB FTNB4m - Percentages" xfId="1462"/>
    <cellStyle name="NAB FTNB5 - Financial Note,AB" xfId="29"/>
    <cellStyle name="NAB FTNB5a - Financial Note with bottom underline" xfId="1463"/>
    <cellStyle name="NAB FTNB5a - Financial Note with bottom underline 2" xfId="5873"/>
    <cellStyle name="NAB FTNB5a - Financial Note,AB,U" xfId="30"/>
    <cellStyle name="NAB FTNB5a - Financial Note,AB,U 2" xfId="5874"/>
    <cellStyle name="NAB FTNB5b - Financial Note,AB,T,BU" xfId="1464"/>
    <cellStyle name="NAB FTNB5c - Financial Note" xfId="1465"/>
    <cellStyle name="NAB FTNB5c - Financial Note,AB,BU" xfId="1466"/>
    <cellStyle name="NAB FTNB5c - Financial Note,AB,BU 2" xfId="3509"/>
    <cellStyle name="NAB FTNB5d - Financial Note" xfId="32"/>
    <cellStyle name="NAB FTNB5e - Financial Note,U" xfId="34"/>
    <cellStyle name="NAB FTNB5e - Financial Note,U 2" xfId="5875"/>
    <cellStyle name="NAB FTNB5f - Financial Note,T,BU" xfId="41"/>
    <cellStyle name="NAB FTNB5fd - Financial Note,DS,T,BU" xfId="38"/>
    <cellStyle name="NAB FTNB5g - Financial Note,BU" xfId="1467"/>
    <cellStyle name="NAB FTNB5g - Financial Note,BU 2" xfId="3510"/>
    <cellStyle name="NAB FTNB6 - Financial Note,B" xfId="1468"/>
    <cellStyle name="NAB FTNB6a - Financial Note,B,U" xfId="1469"/>
    <cellStyle name="NAB FTNB6a - Financial Note,B,U 2" xfId="5876"/>
    <cellStyle name="NAB FTNB6b - Financial Note,B,T,BU" xfId="1470"/>
    <cellStyle name="NAB FTNB6c - Financial Note,B,BU" xfId="1471"/>
    <cellStyle name="NAB FTNB6c - Financial Note,B,BU 2" xfId="3365"/>
    <cellStyle name="NAB FTSH1 - Fin Tables Sub" xfId="1472"/>
    <cellStyle name="NAB FTSH1 - Fin Tables Sub 2" xfId="5877"/>
    <cellStyle name="NAB FTSH1a - Fin Tables Sub - no underline" xfId="1473"/>
    <cellStyle name="NAB FTSH1b - Fin Tables Sub - no underline" xfId="1474"/>
    <cellStyle name="NAB FTSH1b - Fin Tables Sub - no underline 2" xfId="5878"/>
    <cellStyle name="NAB FTSH1c - Fin Tables Sub - no underline" xfId="1475"/>
    <cellStyle name="NAB FTSH1d - Fin Tables Sub - bold centred &amp; underline" xfId="1476"/>
    <cellStyle name="NAB FTSH1d - Fin Tables Sub - bold, merged, centred &amp; underline" xfId="1477"/>
    <cellStyle name="NAB H1 - Header 1 no author blelow" xfId="3"/>
    <cellStyle name="NAB H1a - Header 1 no author blelow" xfId="1478"/>
    <cellStyle name="NAB H2 - Header 2" xfId="5"/>
    <cellStyle name="NAB H2 - Header 2 2" xfId="1479"/>
    <cellStyle name="NAB H2 - Header 2 2 2" xfId="1480"/>
    <cellStyle name="NAB H2 - Header 2 2 3" xfId="1481"/>
    <cellStyle name="NAB H2 - Header 2 3" xfId="5879"/>
    <cellStyle name="NAB H3 - Header no space after" xfId="1482"/>
    <cellStyle name="NAB H3a - Header 3 no space after" xfId="1483"/>
    <cellStyle name="NAB H4 - Header under large" xfId="4"/>
    <cellStyle name="NAB H5 - Header no space after,U" xfId="1484"/>
    <cellStyle name="NAB H5 - Header no space after,U 2" xfId="5880"/>
    <cellStyle name="NAB H5a - Header 5 no space after" xfId="1485"/>
    <cellStyle name="NAB H6 - Header currency" xfId="1486"/>
    <cellStyle name="NAB H6a - black and no space" xfId="1487"/>
    <cellStyle name="NABFTN4i - Percentages - underline shading &amp; bold" xfId="1488"/>
    <cellStyle name="NABFTNB4j - Percentages - bold underline &amp; shading" xfId="1489"/>
    <cellStyle name="NABFTNB4k - Percentages - underline &amp; shading" xfId="1490"/>
    <cellStyle name="NABFTNB4k - Percentages - underline &amp; shading 2" xfId="5881"/>
    <cellStyle name="NABFTNB4l - Percentages - no underline shading" xfId="1491"/>
    <cellStyle name="Neutral 2" xfId="1492"/>
    <cellStyle name="Neutral 2 2" xfId="1493"/>
    <cellStyle name="Neutral 2 2 2" xfId="1494"/>
    <cellStyle name="Neutral 2 3" xfId="1495"/>
    <cellStyle name="Neutral 2 4" xfId="1496"/>
    <cellStyle name="Neutral 2 5" xfId="1497"/>
    <cellStyle name="Neutral 2 6" xfId="1498"/>
    <cellStyle name="Neutral 3" xfId="1499"/>
    <cellStyle name="Neutral 3 2" xfId="1500"/>
    <cellStyle name="Next holiday" xfId="5882"/>
    <cellStyle name="No dec" xfId="1501"/>
    <cellStyle name="No dec 2" xfId="1502"/>
    <cellStyle name="No dec 3" xfId="5883"/>
    <cellStyle name="No dec 4" xfId="5884"/>
    <cellStyle name="No dec 5" xfId="5885"/>
    <cellStyle name="No dec 6" xfId="5886"/>
    <cellStyle name="No dec 7" xfId="5887"/>
    <cellStyle name="No dec 7 2" xfId="5888"/>
    <cellStyle name="nodec" xfId="5889"/>
    <cellStyle name="nodec 2" xfId="5890"/>
    <cellStyle name="nodec_INPUTS- FX, CAR, RWA &amp; Equity" xfId="5891"/>
    <cellStyle name="Normal" xfId="0" builtinId="0"/>
    <cellStyle name="Normal - Style1" xfId="1503"/>
    <cellStyle name="Normal - Style1 2" xfId="5892"/>
    <cellStyle name="Normal 10" xfId="1504"/>
    <cellStyle name="Normal 10 2" xfId="1505"/>
    <cellStyle name="Normal 10 2 2" xfId="1506"/>
    <cellStyle name="Normal 10 3" xfId="1507"/>
    <cellStyle name="Normal 10 3 2" xfId="1508"/>
    <cellStyle name="Normal 10 4" xfId="1509"/>
    <cellStyle name="Normal 10 4 2" xfId="1510"/>
    <cellStyle name="Normal 10 5" xfId="1511"/>
    <cellStyle name="Normal 10 5 2" xfId="1512"/>
    <cellStyle name="Normal 10 6" xfId="1513"/>
    <cellStyle name="Normal 10 6 2" xfId="1514"/>
    <cellStyle name="Normal 10 7" xfId="1515"/>
    <cellStyle name="Normal 10 7 2" xfId="1516"/>
    <cellStyle name="Normal 10 8" xfId="1517"/>
    <cellStyle name="Normal 10 8 2" xfId="1518"/>
    <cellStyle name="Normal 10 9" xfId="1519"/>
    <cellStyle name="Normal 10 9 2" xfId="5893"/>
    <cellStyle name="Normal 10_1.0 HFM data" xfId="5894"/>
    <cellStyle name="Normal 100" xfId="5895"/>
    <cellStyle name="Normal 101" xfId="5896"/>
    <cellStyle name="Normal 102" xfId="5897"/>
    <cellStyle name="Normal 103" xfId="5898"/>
    <cellStyle name="Normal 104" xfId="5899"/>
    <cellStyle name="Normal 105" xfId="3356"/>
    <cellStyle name="Normal 11" xfId="1520"/>
    <cellStyle name="Normal 11 2" xfId="5900"/>
    <cellStyle name="Normal 11 3" xfId="5901"/>
    <cellStyle name="Normal 12" xfId="1521"/>
    <cellStyle name="Normal 12 10" xfId="1522"/>
    <cellStyle name="Normal 12 2" xfId="1523"/>
    <cellStyle name="Normal 12 2 2" xfId="1524"/>
    <cellStyle name="Normal 12 3" xfId="1525"/>
    <cellStyle name="Normal 12 3 2" xfId="1526"/>
    <cellStyle name="Normal 12 4" xfId="1527"/>
    <cellStyle name="Normal 12 4 2" xfId="1528"/>
    <cellStyle name="Normal 12 5" xfId="1529"/>
    <cellStyle name="Normal 12 5 2" xfId="1530"/>
    <cellStyle name="Normal 12 6" xfId="1531"/>
    <cellStyle name="Normal 12 6 2" xfId="1532"/>
    <cellStyle name="Normal 12 7" xfId="1533"/>
    <cellStyle name="Normal 12 7 2" xfId="1534"/>
    <cellStyle name="Normal 12 8" xfId="1535"/>
    <cellStyle name="Normal 12 8 2" xfId="1536"/>
    <cellStyle name="Normal 12 9" xfId="1537"/>
    <cellStyle name="Normal 12 9 2" xfId="5902"/>
    <cellStyle name="Normal 13" xfId="1538"/>
    <cellStyle name="Normal 13 10" xfId="1539"/>
    <cellStyle name="Normal 13 2" xfId="1540"/>
    <cellStyle name="Normal 13 2 2" xfId="1541"/>
    <cellStyle name="Normal 13 3" xfId="1542"/>
    <cellStyle name="Normal 13 3 2" xfId="1543"/>
    <cellStyle name="Normal 13 4" xfId="1544"/>
    <cellStyle name="Normal 13 4 2" xfId="1545"/>
    <cellStyle name="Normal 13 5" xfId="1546"/>
    <cellStyle name="Normal 13 5 2" xfId="1547"/>
    <cellStyle name="Normal 13 6" xfId="1548"/>
    <cellStyle name="Normal 13 6 2" xfId="1549"/>
    <cellStyle name="Normal 13 7" xfId="1550"/>
    <cellStyle name="Normal 13 7 2" xfId="1551"/>
    <cellStyle name="Normal 13 8" xfId="1552"/>
    <cellStyle name="Normal 13 8 2" xfId="1553"/>
    <cellStyle name="Normal 13 9" xfId="1554"/>
    <cellStyle name="Normal 13 9 2" xfId="3554"/>
    <cellStyle name="Normal 14" xfId="1555"/>
    <cellStyle name="Normal 14 10" xfId="1556"/>
    <cellStyle name="Normal 14 2" xfId="1557"/>
    <cellStyle name="Normal 14 2 2" xfId="1558"/>
    <cellStyle name="Normal 14 3" xfId="1559"/>
    <cellStyle name="Normal 14 3 2" xfId="1560"/>
    <cellStyle name="Normal 14 4" xfId="1561"/>
    <cellStyle name="Normal 14 4 2" xfId="1562"/>
    <cellStyle name="Normal 14 5" xfId="1563"/>
    <cellStyle name="Normal 14 5 2" xfId="1564"/>
    <cellStyle name="Normal 14 6" xfId="1565"/>
    <cellStyle name="Normal 14 6 2" xfId="1566"/>
    <cellStyle name="Normal 14 7" xfId="1567"/>
    <cellStyle name="Normal 14 7 2" xfId="1568"/>
    <cellStyle name="Normal 14 8" xfId="1569"/>
    <cellStyle name="Normal 14 8 2" xfId="1570"/>
    <cellStyle name="Normal 14 9" xfId="1571"/>
    <cellStyle name="Normal 14 9 2" xfId="5903"/>
    <cellStyle name="Normal 15" xfId="1572"/>
    <cellStyle name="Normal 15 10" xfId="1573"/>
    <cellStyle name="Normal 15 2" xfId="1574"/>
    <cellStyle name="Normal 15 2 2" xfId="1575"/>
    <cellStyle name="Normal 15 3" xfId="1576"/>
    <cellStyle name="Normal 15 3 2" xfId="1577"/>
    <cellStyle name="Normal 15 4" xfId="1578"/>
    <cellStyle name="Normal 15 4 2" xfId="1579"/>
    <cellStyle name="Normal 15 5" xfId="1580"/>
    <cellStyle name="Normal 15 5 2" xfId="1581"/>
    <cellStyle name="Normal 15 6" xfId="1582"/>
    <cellStyle name="Normal 15 6 2" xfId="1583"/>
    <cellStyle name="Normal 15 7" xfId="1584"/>
    <cellStyle name="Normal 15 7 2" xfId="1585"/>
    <cellStyle name="Normal 15 8" xfId="1586"/>
    <cellStyle name="Normal 15 8 2" xfId="1587"/>
    <cellStyle name="Normal 15 9" xfId="1588"/>
    <cellStyle name="Normal 15 9 2" xfId="5904"/>
    <cellStyle name="Normal 16" xfId="1589"/>
    <cellStyle name="Normal 16 10" xfId="1590"/>
    <cellStyle name="Normal 16 2" xfId="1591"/>
    <cellStyle name="Normal 16 2 2" xfId="1592"/>
    <cellStyle name="Normal 16 3" xfId="1593"/>
    <cellStyle name="Normal 16 3 2" xfId="1594"/>
    <cellStyle name="Normal 16 4" xfId="1595"/>
    <cellStyle name="Normal 16 4 2" xfId="1596"/>
    <cellStyle name="Normal 16 5" xfId="1597"/>
    <cellStyle name="Normal 16 5 2" xfId="1598"/>
    <cellStyle name="Normal 16 6" xfId="1599"/>
    <cellStyle name="Normal 16 6 2" xfId="1600"/>
    <cellStyle name="Normal 16 7" xfId="1601"/>
    <cellStyle name="Normal 16 7 2" xfId="1602"/>
    <cellStyle name="Normal 16 8" xfId="1603"/>
    <cellStyle name="Normal 16 8 2" xfId="1604"/>
    <cellStyle name="Normal 16 9" xfId="1605"/>
    <cellStyle name="Normal 16 9 2" xfId="5905"/>
    <cellStyle name="Normal 17" xfId="1606"/>
    <cellStyle name="Normal 17 10" xfId="1607"/>
    <cellStyle name="Normal 17 2" xfId="1608"/>
    <cellStyle name="Normal 17 2 2" xfId="1609"/>
    <cellStyle name="Normal 17 3" xfId="1610"/>
    <cellStyle name="Normal 17 3 2" xfId="1611"/>
    <cellStyle name="Normal 17 4" xfId="1612"/>
    <cellStyle name="Normal 17 4 2" xfId="1613"/>
    <cellStyle name="Normal 17 5" xfId="1614"/>
    <cellStyle name="Normal 17 5 2" xfId="1615"/>
    <cellStyle name="Normal 17 6" xfId="1616"/>
    <cellStyle name="Normal 17 6 2" xfId="1617"/>
    <cellStyle name="Normal 17 7" xfId="1618"/>
    <cellStyle name="Normal 17 7 2" xfId="1619"/>
    <cellStyle name="Normal 17 8" xfId="1620"/>
    <cellStyle name="Normal 17 8 2" xfId="1621"/>
    <cellStyle name="Normal 17 9" xfId="1622"/>
    <cellStyle name="Normal 17 9 2" xfId="5906"/>
    <cellStyle name="Normal 18" xfId="1623"/>
    <cellStyle name="Normal 18 10" xfId="1624"/>
    <cellStyle name="Normal 18 2" xfId="1625"/>
    <cellStyle name="Normal 18 2 2" xfId="1626"/>
    <cellStyle name="Normal 18 3" xfId="1627"/>
    <cellStyle name="Normal 18 3 2" xfId="1628"/>
    <cellStyle name="Normal 18 4" xfId="1629"/>
    <cellStyle name="Normal 18 4 2" xfId="1630"/>
    <cellStyle name="Normal 18 5" xfId="1631"/>
    <cellStyle name="Normal 18 5 2" xfId="1632"/>
    <cellStyle name="Normal 18 6" xfId="1633"/>
    <cellStyle name="Normal 18 6 2" xfId="1634"/>
    <cellStyle name="Normal 18 7" xfId="1635"/>
    <cellStyle name="Normal 18 7 2" xfId="1636"/>
    <cellStyle name="Normal 18 8" xfId="1637"/>
    <cellStyle name="Normal 18 8 2" xfId="1638"/>
    <cellStyle name="Normal 18 9" xfId="1639"/>
    <cellStyle name="Normal 18 9 2" xfId="5907"/>
    <cellStyle name="Normal 19" xfId="1640"/>
    <cellStyle name="Normal 19 10" xfId="1641"/>
    <cellStyle name="Normal 19 2" xfId="1642"/>
    <cellStyle name="Normal 19 2 2" xfId="1643"/>
    <cellStyle name="Normal 19 3" xfId="1644"/>
    <cellStyle name="Normal 19 3 2" xfId="1645"/>
    <cellStyle name="Normal 19 4" xfId="1646"/>
    <cellStyle name="Normal 19 4 2" xfId="1647"/>
    <cellStyle name="Normal 19 5" xfId="1648"/>
    <cellStyle name="Normal 19 5 2" xfId="1649"/>
    <cellStyle name="Normal 19 6" xfId="1650"/>
    <cellStyle name="Normal 19 6 2" xfId="1651"/>
    <cellStyle name="Normal 19 7" xfId="1652"/>
    <cellStyle name="Normal 19 7 2" xfId="1653"/>
    <cellStyle name="Normal 19 8" xfId="1654"/>
    <cellStyle name="Normal 19 8 2" xfId="1655"/>
    <cellStyle name="Normal 19 9" xfId="1656"/>
    <cellStyle name="Normal 19 9 2" xfId="5908"/>
    <cellStyle name="Normal 2" xfId="1657"/>
    <cellStyle name="Normal 2 10" xfId="1658"/>
    <cellStyle name="Normal 2 11" xfId="1659"/>
    <cellStyle name="Normal 2 12" xfId="1660"/>
    <cellStyle name="Normal 2 13" xfId="1661"/>
    <cellStyle name="Normal 2 14" xfId="1662"/>
    <cellStyle name="Normal 2 14 2" xfId="1663"/>
    <cellStyle name="Normal 2 15" xfId="1664"/>
    <cellStyle name="Normal 2 15 2" xfId="1665"/>
    <cellStyle name="Normal 2 16" xfId="1666"/>
    <cellStyle name="Normal 2 16 2" xfId="1667"/>
    <cellStyle name="Normal 2 17" xfId="1668"/>
    <cellStyle name="Normal 2 17 2" xfId="1669"/>
    <cellStyle name="Normal 2 18" xfId="1670"/>
    <cellStyle name="Normal 2 18 2" xfId="1671"/>
    <cellStyle name="Normal 2 19" xfId="1672"/>
    <cellStyle name="Normal 2 19 2" xfId="1673"/>
    <cellStyle name="Normal 2 2" xfId="1674"/>
    <cellStyle name="Normal 2 2 10" xfId="1675"/>
    <cellStyle name="Normal 2 2 10 2" xfId="1676"/>
    <cellStyle name="Normal 2 2 11" xfId="1677"/>
    <cellStyle name="Normal 2 2 12" xfId="1678"/>
    <cellStyle name="Normal 2 2 13" xfId="1679"/>
    <cellStyle name="Normal 2 2 14" xfId="1680"/>
    <cellStyle name="Normal 2 2 15" xfId="1681"/>
    <cellStyle name="Normal 2 2 16" xfId="1682"/>
    <cellStyle name="Normal 2 2 17" xfId="1683"/>
    <cellStyle name="Normal 2 2 18" xfId="1684"/>
    <cellStyle name="Normal 2 2 19" xfId="1685"/>
    <cellStyle name="Normal 2 2 2" xfId="1686"/>
    <cellStyle name="Normal 2 2 2 10" xfId="1687"/>
    <cellStyle name="Normal 2 2 2 11" xfId="1688"/>
    <cellStyle name="Normal 2 2 2 11 2" xfId="1689"/>
    <cellStyle name="Normal 2 2 2 12" xfId="1690"/>
    <cellStyle name="Normal 2 2 2 12 2" xfId="1691"/>
    <cellStyle name="Normal 2 2 2 13" xfId="1692"/>
    <cellStyle name="Normal 2 2 2 13 2" xfId="1693"/>
    <cellStyle name="Normal 2 2 2 14" xfId="1694"/>
    <cellStyle name="Normal 2 2 2 14 2" xfId="1695"/>
    <cellStyle name="Normal 2 2 2 15" xfId="1696"/>
    <cellStyle name="Normal 2 2 2 15 2" xfId="1697"/>
    <cellStyle name="Normal 2 2 2 16" xfId="1698"/>
    <cellStyle name="Normal 2 2 2 16 2" xfId="1699"/>
    <cellStyle name="Normal 2 2 2 17" xfId="1700"/>
    <cellStyle name="Normal 2 2 2 17 2" xfId="1701"/>
    <cellStyle name="Normal 2 2 2 18" xfId="1702"/>
    <cellStyle name="Normal 2 2 2 18 2" xfId="1703"/>
    <cellStyle name="Normal 2 2 2 19" xfId="1704"/>
    <cellStyle name="Normal 2 2 2 19 2" xfId="1705"/>
    <cellStyle name="Normal 2 2 2 2" xfId="1706"/>
    <cellStyle name="Normal 2 2 2 2 10" xfId="1707"/>
    <cellStyle name="Normal 2 2 2 2 11" xfId="1708"/>
    <cellStyle name="Normal 2 2 2 2 12" xfId="1709"/>
    <cellStyle name="Normal 2 2 2 2 13" xfId="1710"/>
    <cellStyle name="Normal 2 2 2 2 14" xfId="1711"/>
    <cellStyle name="Normal 2 2 2 2 2" xfId="1712"/>
    <cellStyle name="Normal 2 2 2 2 2 10" xfId="1713"/>
    <cellStyle name="Normal 2 2 2 2 2 10 2" xfId="1714"/>
    <cellStyle name="Normal 2 2 2 2 2 11" xfId="1715"/>
    <cellStyle name="Normal 2 2 2 2 2 11 2" xfId="1716"/>
    <cellStyle name="Normal 2 2 2 2 2 2" xfId="1717"/>
    <cellStyle name="Normal 2 2 2 2 2 2 2" xfId="1718"/>
    <cellStyle name="Normal 2 2 2 2 2 3" xfId="1719"/>
    <cellStyle name="Normal 2 2 2 2 2 3 2" xfId="1720"/>
    <cellStyle name="Normal 2 2 2 2 2 4" xfId="1721"/>
    <cellStyle name="Normal 2 2 2 2 2 4 2" xfId="1722"/>
    <cellStyle name="Normal 2 2 2 2 2 5" xfId="1723"/>
    <cellStyle name="Normal 2 2 2 2 2 5 2" xfId="1724"/>
    <cellStyle name="Normal 2 2 2 2 2 6" xfId="1725"/>
    <cellStyle name="Normal 2 2 2 2 2 6 2" xfId="1726"/>
    <cellStyle name="Normal 2 2 2 2 2 7" xfId="1727"/>
    <cellStyle name="Normal 2 2 2 2 2 7 2" xfId="1728"/>
    <cellStyle name="Normal 2 2 2 2 2 8" xfId="1729"/>
    <cellStyle name="Normal 2 2 2 2 2 8 2" xfId="1730"/>
    <cellStyle name="Normal 2 2 2 2 2 9" xfId="1731"/>
    <cellStyle name="Normal 2 2 2 2 2 9 2" xfId="1732"/>
    <cellStyle name="Normal 2 2 2 2 3" xfId="1733"/>
    <cellStyle name="Normal 2 2 2 2 3 2" xfId="1734"/>
    <cellStyle name="Normal 2 2 2 2 4" xfId="1735"/>
    <cellStyle name="Normal 2 2 2 2 4 2" xfId="1736"/>
    <cellStyle name="Normal 2 2 2 2 5" xfId="1737"/>
    <cellStyle name="Normal 2 2 2 2 6" xfId="1738"/>
    <cellStyle name="Normal 2 2 2 2 7" xfId="1739"/>
    <cellStyle name="Normal 2 2 2 2 8" xfId="1740"/>
    <cellStyle name="Normal 2 2 2 2 9" xfId="1741"/>
    <cellStyle name="Normal 2 2 2 3" xfId="1742"/>
    <cellStyle name="Normal 2 2 2 3 2" xfId="1743"/>
    <cellStyle name="Normal 2 2 2 4" xfId="1744"/>
    <cellStyle name="Normal 2 2 2 4 2" xfId="1745"/>
    <cellStyle name="Normal 2 2 2 5" xfId="1746"/>
    <cellStyle name="Normal 2 2 2 5 2" xfId="1747"/>
    <cellStyle name="Normal 2 2 2 6" xfId="1748"/>
    <cellStyle name="Normal 2 2 2 6 2" xfId="1749"/>
    <cellStyle name="Normal 2 2 2 7" xfId="1750"/>
    <cellStyle name="Normal 2 2 2 7 2" xfId="1751"/>
    <cellStyle name="Normal 2 2 2 8" xfId="1752"/>
    <cellStyle name="Normal 2 2 2 8 2" xfId="1753"/>
    <cellStyle name="Normal 2 2 2 9" xfId="1754"/>
    <cellStyle name="Normal 2 2 2_41" xfId="1755"/>
    <cellStyle name="Normal 2 2 20" xfId="1756"/>
    <cellStyle name="Normal 2 2 20 2" xfId="3555"/>
    <cellStyle name="Normal 2 2 21" xfId="1757"/>
    <cellStyle name="Normal 2 2 21 2" xfId="1758"/>
    <cellStyle name="Normal 2 2 21 3" xfId="3556"/>
    <cellStyle name="Normal 2 2 22" xfId="1759"/>
    <cellStyle name="Normal 2 2 23" xfId="5909"/>
    <cellStyle name="Normal 2 2 24" xfId="5910"/>
    <cellStyle name="Normal 2 2 25" xfId="5911"/>
    <cellStyle name="Normal 2 2 26" xfId="5912"/>
    <cellStyle name="Normal 2 2 27" xfId="5913"/>
    <cellStyle name="Normal 2 2 28" xfId="5914"/>
    <cellStyle name="Normal 2 2 29" xfId="5915"/>
    <cellStyle name="Normal 2 2 3" xfId="1760"/>
    <cellStyle name="Normal 2 2 30" xfId="5916"/>
    <cellStyle name="Normal 2 2 4" xfId="1761"/>
    <cellStyle name="Normal 2 2 5" xfId="1762"/>
    <cellStyle name="Normal 2 2 6" xfId="1763"/>
    <cellStyle name="Normal 2 2 7" xfId="1764"/>
    <cellStyle name="Normal 2 2 8" xfId="1765"/>
    <cellStyle name="Normal 2 2 9" xfId="1766"/>
    <cellStyle name="Normal 2 2 9 2" xfId="1767"/>
    <cellStyle name="Normal 2 2_1.0 HFM data" xfId="5917"/>
    <cellStyle name="Normal 2 20" xfId="1768"/>
    <cellStyle name="Normal 2 20 2" xfId="1769"/>
    <cellStyle name="Normal 2 21" xfId="1770"/>
    <cellStyle name="Normal 2 21 2" xfId="1771"/>
    <cellStyle name="Normal 2 22" xfId="1772"/>
    <cellStyle name="Normal 2 23" xfId="1773"/>
    <cellStyle name="Normal 2 24" xfId="1774"/>
    <cellStyle name="Normal 2 25" xfId="1775"/>
    <cellStyle name="Normal 2 26" xfId="1776"/>
    <cellStyle name="Normal 2 27" xfId="1777"/>
    <cellStyle name="Normal 2 28" xfId="1778"/>
    <cellStyle name="Normal 2 29" xfId="1779"/>
    <cellStyle name="Normal 2 3" xfId="1780"/>
    <cellStyle name="Normal 2 3 2" xfId="1781"/>
    <cellStyle name="Normal 2 3 2 2" xfId="3577"/>
    <cellStyle name="Normal 2 3 3" xfId="1782"/>
    <cellStyle name="Normal 2 3 3 2" xfId="2"/>
    <cellStyle name="Normal 2 3 4" xfId="1783"/>
    <cellStyle name="Normal 2 30" xfId="1784"/>
    <cellStyle name="Normal 2 31" xfId="1785"/>
    <cellStyle name="Normal 2 32" xfId="1786"/>
    <cellStyle name="Normal 2 33" xfId="1787"/>
    <cellStyle name="Normal 2 33 2" xfId="5918"/>
    <cellStyle name="Normal 2 33 3" xfId="5919"/>
    <cellStyle name="Normal 2 33 4" xfId="3511"/>
    <cellStyle name="Normal 2 34" xfId="1788"/>
    <cellStyle name="Normal 2 34 2" xfId="3557"/>
    <cellStyle name="Normal 2 35" xfId="1789"/>
    <cellStyle name="Normal 2 35 2" xfId="3558"/>
    <cellStyle name="Normal 2 36" xfId="5920"/>
    <cellStyle name="Normal 2 37" xfId="3357"/>
    <cellStyle name="Normal 2 4" xfId="1790"/>
    <cellStyle name="Normal 2 4 2" xfId="1791"/>
    <cellStyle name="Normal 2 4 2 2" xfId="5922"/>
    <cellStyle name="Normal 2 4 2 2 2" xfId="5923"/>
    <cellStyle name="Normal 2 4 2 2 2 2" xfId="5924"/>
    <cellStyle name="Normal 2 4 2 2 2 2 2" xfId="5925"/>
    <cellStyle name="Normal 2 4 2 2 2 2 3" xfId="5926"/>
    <cellStyle name="Normal 2 4 2 2 2 3" xfId="5927"/>
    <cellStyle name="Normal 2 4 2 2 2 4" xfId="5928"/>
    <cellStyle name="Normal 2 4 2 2 3" xfId="5929"/>
    <cellStyle name="Normal 2 4 2 2 3 2" xfId="5930"/>
    <cellStyle name="Normal 2 4 2 2 3 3" xfId="5931"/>
    <cellStyle name="Normal 2 4 2 2 4" xfId="5932"/>
    <cellStyle name="Normal 2 4 2 2 5" xfId="5933"/>
    <cellStyle name="Normal 2 4 2 3" xfId="5934"/>
    <cellStyle name="Normal 2 4 2 3 2" xfId="5935"/>
    <cellStyle name="Normal 2 4 2 3 2 2" xfId="5936"/>
    <cellStyle name="Normal 2 4 2 3 2 3" xfId="5937"/>
    <cellStyle name="Normal 2 4 2 3 3" xfId="5938"/>
    <cellStyle name="Normal 2 4 2 3 4" xfId="5939"/>
    <cellStyle name="Normal 2 4 2 4" xfId="5940"/>
    <cellStyle name="Normal 2 4 2 4 2" xfId="5941"/>
    <cellStyle name="Normal 2 4 2 4 3" xfId="5942"/>
    <cellStyle name="Normal 2 4 2 5" xfId="5943"/>
    <cellStyle name="Normal 2 4 2 6" xfId="5944"/>
    <cellStyle name="Normal 2 4 2 7" xfId="5921"/>
    <cellStyle name="Normal 2 4 3" xfId="1792"/>
    <cellStyle name="Normal 2 4 3 2" xfId="5946"/>
    <cellStyle name="Normal 2 4 3 2 2" xfId="5947"/>
    <cellStyle name="Normal 2 4 3 2 2 2" xfId="5948"/>
    <cellStyle name="Normal 2 4 3 2 2 3" xfId="5949"/>
    <cellStyle name="Normal 2 4 3 2 3" xfId="5950"/>
    <cellStyle name="Normal 2 4 3 2 4" xfId="5951"/>
    <cellStyle name="Normal 2 4 3 3" xfId="5952"/>
    <cellStyle name="Normal 2 4 3 3 2" xfId="5953"/>
    <cellStyle name="Normal 2 4 3 3 3" xfId="5954"/>
    <cellStyle name="Normal 2 4 3 4" xfId="5955"/>
    <cellStyle name="Normal 2 4 3 5" xfId="5956"/>
    <cellStyle name="Normal 2 4 3 6" xfId="5945"/>
    <cellStyle name="Normal 2 4 4" xfId="5957"/>
    <cellStyle name="Normal 2 4 4 2" xfId="5958"/>
    <cellStyle name="Normal 2 4 4 2 2" xfId="5959"/>
    <cellStyle name="Normal 2 4 4 2 3" xfId="5960"/>
    <cellStyle name="Normal 2 4 4 3" xfId="5961"/>
    <cellStyle name="Normal 2 4 4 4" xfId="5962"/>
    <cellStyle name="Normal 2 4 5" xfId="5963"/>
    <cellStyle name="Normal 2 4 5 2" xfId="5964"/>
    <cellStyle name="Normal 2 4 5 3" xfId="5965"/>
    <cellStyle name="Normal 2 4 6" xfId="5966"/>
    <cellStyle name="Normal 2 4 7" xfId="5967"/>
    <cellStyle name="Normal 2 5" xfId="1793"/>
    <cellStyle name="Normal 2 5 2" xfId="1794"/>
    <cellStyle name="Normal 2 6" xfId="1795"/>
    <cellStyle name="Normal 2 6 2" xfId="1796"/>
    <cellStyle name="Normal 2 7" xfId="1797"/>
    <cellStyle name="Normal 2 7 2" xfId="1798"/>
    <cellStyle name="Normal 2 8" xfId="1799"/>
    <cellStyle name="Normal 2 8 2" xfId="1800"/>
    <cellStyle name="Normal 2 9" xfId="1801"/>
    <cellStyle name="Normal 2_Ctrl DL _ RA Published - Sep 2011" xfId="1802"/>
    <cellStyle name="Normal 20" xfId="1803"/>
    <cellStyle name="Normal 20 2" xfId="1804"/>
    <cellStyle name="Normal 20 2 2" xfId="1805"/>
    <cellStyle name="Normal 20 3" xfId="1806"/>
    <cellStyle name="Normal 20 3 2" xfId="1807"/>
    <cellStyle name="Normal 20 4" xfId="1808"/>
    <cellStyle name="Normal 20 4 2" xfId="1809"/>
    <cellStyle name="Normal 20 5" xfId="1810"/>
    <cellStyle name="Normal 20 5 2" xfId="1811"/>
    <cellStyle name="Normal 20 6" xfId="1812"/>
    <cellStyle name="Normal 20 6 2" xfId="1813"/>
    <cellStyle name="Normal 20 7" xfId="1814"/>
    <cellStyle name="Normal 20 7 2" xfId="1815"/>
    <cellStyle name="Normal 20 8" xfId="1816"/>
    <cellStyle name="Normal 20 8 2" xfId="1817"/>
    <cellStyle name="Normal 20 9" xfId="1818"/>
    <cellStyle name="Normal 21" xfId="1819"/>
    <cellStyle name="Normal 21 2" xfId="1820"/>
    <cellStyle name="Normal 21 2 2" xfId="1821"/>
    <cellStyle name="Normal 21 3" xfId="1822"/>
    <cellStyle name="Normal 21 3 2" xfId="1823"/>
    <cellStyle name="Normal 21 4" xfId="1824"/>
    <cellStyle name="Normal 21 4 2" xfId="1825"/>
    <cellStyle name="Normal 21 5" xfId="1826"/>
    <cellStyle name="Normal 21 5 2" xfId="1827"/>
    <cellStyle name="Normal 21 6" xfId="1828"/>
    <cellStyle name="Normal 21 6 2" xfId="1829"/>
    <cellStyle name="Normal 21 7" xfId="1830"/>
    <cellStyle name="Normal 21 7 2" xfId="1831"/>
    <cellStyle name="Normal 21 8" xfId="1832"/>
    <cellStyle name="Normal 21 8 2" xfId="1833"/>
    <cellStyle name="Normal 21 9" xfId="1834"/>
    <cellStyle name="Normal 22" xfId="1835"/>
    <cellStyle name="Normal 22 2" xfId="1836"/>
    <cellStyle name="Normal 22 2 2" xfId="1837"/>
    <cellStyle name="Normal 22 3" xfId="1838"/>
    <cellStyle name="Normal 22 3 2" xfId="1839"/>
    <cellStyle name="Normal 22 4" xfId="1840"/>
    <cellStyle name="Normal 22 4 2" xfId="1841"/>
    <cellStyle name="Normal 22 5" xfId="1842"/>
    <cellStyle name="Normal 22 5 2" xfId="1843"/>
    <cellStyle name="Normal 22 6" xfId="1844"/>
    <cellStyle name="Normal 22 6 2" xfId="1845"/>
    <cellStyle name="Normal 22 7" xfId="1846"/>
    <cellStyle name="Normal 22 7 2" xfId="1847"/>
    <cellStyle name="Normal 22 8" xfId="1848"/>
    <cellStyle name="Normal 22 8 2" xfId="1849"/>
    <cellStyle name="Normal 22 9" xfId="1850"/>
    <cellStyle name="Normal 23" xfId="1851"/>
    <cellStyle name="Normal 23 2" xfId="1852"/>
    <cellStyle name="Normal 23 2 2" xfId="1853"/>
    <cellStyle name="Normal 23 3" xfId="1854"/>
    <cellStyle name="Normal 23 3 2" xfId="1855"/>
    <cellStyle name="Normal 23 4" xfId="1856"/>
    <cellStyle name="Normal 23 4 2" xfId="1857"/>
    <cellStyle name="Normal 23 5" xfId="1858"/>
    <cellStyle name="Normal 23 5 2" xfId="1859"/>
    <cellStyle name="Normal 23 6" xfId="1860"/>
    <cellStyle name="Normal 23 6 2" xfId="1861"/>
    <cellStyle name="Normal 23 7" xfId="1862"/>
    <cellStyle name="Normal 23 7 2" xfId="1863"/>
    <cellStyle name="Normal 23 8" xfId="1864"/>
    <cellStyle name="Normal 23 8 2" xfId="1865"/>
    <cellStyle name="Normal 23 9" xfId="1866"/>
    <cellStyle name="Normal 24" xfId="1867"/>
    <cellStyle name="Normal 24 2" xfId="1868"/>
    <cellStyle name="Normal 24 2 2" xfId="1869"/>
    <cellStyle name="Normal 24 3" xfId="1870"/>
    <cellStyle name="Normal 24 3 2" xfId="1871"/>
    <cellStyle name="Normal 24 4" xfId="1872"/>
    <cellStyle name="Normal 24 4 2" xfId="1873"/>
    <cellStyle name="Normal 24 5" xfId="1874"/>
    <cellStyle name="Normal 24 5 2" xfId="1875"/>
    <cellStyle name="Normal 24 6" xfId="1876"/>
    <cellStyle name="Normal 24 6 2" xfId="1877"/>
    <cellStyle name="Normal 24 7" xfId="1878"/>
    <cellStyle name="Normal 24 7 2" xfId="1879"/>
    <cellStyle name="Normal 24 8" xfId="1880"/>
    <cellStyle name="Normal 24 8 2" xfId="1881"/>
    <cellStyle name="Normal 24 9" xfId="1882"/>
    <cellStyle name="Normal 25" xfId="1883"/>
    <cellStyle name="Normal 25 2" xfId="1884"/>
    <cellStyle name="Normal 25 2 2" xfId="1885"/>
    <cellStyle name="Normal 25 3" xfId="1886"/>
    <cellStyle name="Normal 25 3 2" xfId="1887"/>
    <cellStyle name="Normal 25 4" xfId="1888"/>
    <cellStyle name="Normal 25 4 2" xfId="1889"/>
    <cellStyle name="Normal 25 5" xfId="1890"/>
    <cellStyle name="Normal 25 5 2" xfId="1891"/>
    <cellStyle name="Normal 25 6" xfId="1892"/>
    <cellStyle name="Normal 25 6 2" xfId="1893"/>
    <cellStyle name="Normal 25 7" xfId="1894"/>
    <cellStyle name="Normal 25 7 2" xfId="1895"/>
    <cellStyle name="Normal 25 8" xfId="1896"/>
    <cellStyle name="Normal 25 8 2" xfId="1897"/>
    <cellStyle name="Normal 25 9" xfId="1898"/>
    <cellStyle name="Normal 26" xfId="1899"/>
    <cellStyle name="Normal 26 2" xfId="1900"/>
    <cellStyle name="Normal 26 2 2" xfId="1901"/>
    <cellStyle name="Normal 26 3" xfId="1902"/>
    <cellStyle name="Normal 26 3 2" xfId="1903"/>
    <cellStyle name="Normal 26 4" xfId="1904"/>
    <cellStyle name="Normal 26 4 2" xfId="1905"/>
    <cellStyle name="Normal 26 5" xfId="1906"/>
    <cellStyle name="Normal 26 5 2" xfId="1907"/>
    <cellStyle name="Normal 26 6" xfId="1908"/>
    <cellStyle name="Normal 26 6 2" xfId="1909"/>
    <cellStyle name="Normal 26 7" xfId="1910"/>
    <cellStyle name="Normal 26 7 2" xfId="1911"/>
    <cellStyle name="Normal 26 8" xfId="1912"/>
    <cellStyle name="Normal 26 8 2" xfId="1913"/>
    <cellStyle name="Normal 26 9" xfId="1914"/>
    <cellStyle name="Normal 27" xfId="1915"/>
    <cellStyle name="Normal 27 2" xfId="1916"/>
    <cellStyle name="Normal 27 2 2" xfId="1917"/>
    <cellStyle name="Normal 27 3" xfId="1918"/>
    <cellStyle name="Normal 27 3 2" xfId="1919"/>
    <cellStyle name="Normal 27 4" xfId="1920"/>
    <cellStyle name="Normal 27 4 2" xfId="1921"/>
    <cellStyle name="Normal 27 5" xfId="1922"/>
    <cellStyle name="Normal 27 5 2" xfId="1923"/>
    <cellStyle name="Normal 27 6" xfId="1924"/>
    <cellStyle name="Normal 27 6 2" xfId="1925"/>
    <cellStyle name="Normal 27 7" xfId="1926"/>
    <cellStyle name="Normal 27 7 2" xfId="1927"/>
    <cellStyle name="Normal 27 8" xfId="1928"/>
    <cellStyle name="Normal 27 8 2" xfId="1929"/>
    <cellStyle name="Normal 27 9" xfId="1930"/>
    <cellStyle name="Normal 28" xfId="1931"/>
    <cellStyle name="Normal 28 2" xfId="1932"/>
    <cellStyle name="Normal 28 2 2" xfId="1933"/>
    <cellStyle name="Normal 28 3" xfId="1934"/>
    <cellStyle name="Normal 28 3 2" xfId="1935"/>
    <cellStyle name="Normal 28 4" xfId="1936"/>
    <cellStyle name="Normal 28 4 2" xfId="1937"/>
    <cellStyle name="Normal 28 5" xfId="1938"/>
    <cellStyle name="Normal 28 5 2" xfId="1939"/>
    <cellStyle name="Normal 28 6" xfId="1940"/>
    <cellStyle name="Normal 28 6 2" xfId="1941"/>
    <cellStyle name="Normal 28 7" xfId="1942"/>
    <cellStyle name="Normal 28 7 2" xfId="1943"/>
    <cellStyle name="Normal 28 8" xfId="1944"/>
    <cellStyle name="Normal 28 8 2" xfId="1945"/>
    <cellStyle name="Normal 28 9" xfId="1946"/>
    <cellStyle name="Normal 29" xfId="1947"/>
    <cellStyle name="Normal 29 2" xfId="1948"/>
    <cellStyle name="Normal 29 2 2" xfId="1949"/>
    <cellStyle name="Normal 29 3" xfId="1950"/>
    <cellStyle name="Normal 29 3 2" xfId="1951"/>
    <cellStyle name="Normal 29 4" xfId="1952"/>
    <cellStyle name="Normal 29 4 2" xfId="1953"/>
    <cellStyle name="Normal 29 5" xfId="1954"/>
    <cellStyle name="Normal 29 5 2" xfId="1955"/>
    <cellStyle name="Normal 29 6" xfId="1956"/>
    <cellStyle name="Normal 29 6 2" xfId="1957"/>
    <cellStyle name="Normal 29 7" xfId="1958"/>
    <cellStyle name="Normal 29 7 2" xfId="1959"/>
    <cellStyle name="Normal 29 8" xfId="1960"/>
    <cellStyle name="Normal 29 8 2" xfId="1961"/>
    <cellStyle name="Normal 29 9" xfId="1962"/>
    <cellStyle name="Normal 3" xfId="1963"/>
    <cellStyle name="Normal 3 10" xfId="1964"/>
    <cellStyle name="Normal 3 10 2" xfId="3559"/>
    <cellStyle name="Normal 3 11" xfId="1965"/>
    <cellStyle name="Normal 3 2" xfId="1966"/>
    <cellStyle name="Normal 3 2 2" xfId="1967"/>
    <cellStyle name="Normal 3 2 2 2" xfId="5968"/>
    <cellStyle name="Normal 3 2 3" xfId="1968"/>
    <cellStyle name="Normal 3 2 3 2" xfId="5969"/>
    <cellStyle name="Normal 3 2 4" xfId="1969"/>
    <cellStyle name="Normal 3 2 5" xfId="1970"/>
    <cellStyle name="Normal 3 2 5 2" xfId="1971"/>
    <cellStyle name="Normal 3 2_Copy of Generic Smartview Template vWG" xfId="1972"/>
    <cellStyle name="Normal 3 3" xfId="1973"/>
    <cellStyle name="Normal 3 3 2" xfId="1974"/>
    <cellStyle name="Normal 3 4" xfId="1975"/>
    <cellStyle name="Normal 3 4 2" xfId="1976"/>
    <cellStyle name="Normal 3 5" xfId="1977"/>
    <cellStyle name="Normal 3 5 2" xfId="1978"/>
    <cellStyle name="Normal 3 6" xfId="1979"/>
    <cellStyle name="Normal 3 6 2" xfId="1980"/>
    <cellStyle name="Normal 3 7" xfId="1981"/>
    <cellStyle name="Normal 3 7 2" xfId="1982"/>
    <cellStyle name="Normal 3 8" xfId="1983"/>
    <cellStyle name="Normal 3 8 2" xfId="1984"/>
    <cellStyle name="Normal 3 9" xfId="1985"/>
    <cellStyle name="Normal 3 9 2" xfId="3560"/>
    <cellStyle name="Normal 3_41" xfId="1986"/>
    <cellStyle name="Normal 30" xfId="1987"/>
    <cellStyle name="Normal 30 2" xfId="1988"/>
    <cellStyle name="Normal 30 2 2" xfId="1989"/>
    <cellStyle name="Normal 30 3" xfId="1990"/>
    <cellStyle name="Normal 30 3 2" xfId="1991"/>
    <cellStyle name="Normal 30 4" xfId="1992"/>
    <cellStyle name="Normal 30 4 2" xfId="1993"/>
    <cellStyle name="Normal 30 5" xfId="1994"/>
    <cellStyle name="Normal 30 5 2" xfId="1995"/>
    <cellStyle name="Normal 30 6" xfId="1996"/>
    <cellStyle name="Normal 30 6 2" xfId="1997"/>
    <cellStyle name="Normal 30 7" xfId="1998"/>
    <cellStyle name="Normal 30 7 2" xfId="1999"/>
    <cellStyle name="Normal 30 8" xfId="2000"/>
    <cellStyle name="Normal 30 8 2" xfId="2001"/>
    <cellStyle name="Normal 30 9" xfId="2002"/>
    <cellStyle name="Normal 31" xfId="2003"/>
    <cellStyle name="Normal 31 2" xfId="2004"/>
    <cellStyle name="Normal 31 2 2" xfId="2005"/>
    <cellStyle name="Normal 31 3" xfId="2006"/>
    <cellStyle name="Normal 31 3 2" xfId="2007"/>
    <cellStyle name="Normal 31 4" xfId="2008"/>
    <cellStyle name="Normal 31 4 2" xfId="2009"/>
    <cellStyle name="Normal 31 5" xfId="2010"/>
    <cellStyle name="Normal 31 5 2" xfId="2011"/>
    <cellStyle name="Normal 31 6" xfId="2012"/>
    <cellStyle name="Normal 31 6 2" xfId="2013"/>
    <cellStyle name="Normal 31 7" xfId="2014"/>
    <cellStyle name="Normal 31 7 2" xfId="2015"/>
    <cellStyle name="Normal 31 8" xfId="2016"/>
    <cellStyle name="Normal 31 8 2" xfId="2017"/>
    <cellStyle name="Normal 31 9" xfId="2018"/>
    <cellStyle name="Normal 32" xfId="2019"/>
    <cellStyle name="Normal 32 2" xfId="2020"/>
    <cellStyle name="Normal 32 2 2" xfId="2021"/>
    <cellStyle name="Normal 32 3" xfId="2022"/>
    <cellStyle name="Normal 32 3 2" xfId="2023"/>
    <cellStyle name="Normal 32 4" xfId="2024"/>
    <cellStyle name="Normal 32 4 2" xfId="2025"/>
    <cellStyle name="Normal 32 5" xfId="2026"/>
    <cellStyle name="Normal 32 5 2" xfId="2027"/>
    <cellStyle name="Normal 32 6" xfId="2028"/>
    <cellStyle name="Normal 32 6 2" xfId="2029"/>
    <cellStyle name="Normal 32 7" xfId="2030"/>
    <cellStyle name="Normal 32 7 2" xfId="2031"/>
    <cellStyle name="Normal 32 8" xfId="2032"/>
    <cellStyle name="Normal 32 8 2" xfId="2033"/>
    <cellStyle name="Normal 32 9" xfId="2034"/>
    <cellStyle name="Normal 33" xfId="2035"/>
    <cellStyle name="Normal 33 2" xfId="2036"/>
    <cellStyle name="Normal 33 2 2" xfId="2037"/>
    <cellStyle name="Normal 33 3" xfId="2038"/>
    <cellStyle name="Normal 33 3 2" xfId="2039"/>
    <cellStyle name="Normal 33 4" xfId="2040"/>
    <cellStyle name="Normal 33 4 2" xfId="2041"/>
    <cellStyle name="Normal 33 5" xfId="2042"/>
    <cellStyle name="Normal 33 5 2" xfId="2043"/>
    <cellStyle name="Normal 33 6" xfId="2044"/>
    <cellStyle name="Normal 33 6 2" xfId="2045"/>
    <cellStyle name="Normal 33 7" xfId="2046"/>
    <cellStyle name="Normal 33 7 2" xfId="2047"/>
    <cellStyle name="Normal 33 8" xfId="2048"/>
    <cellStyle name="Normal 33 8 2" xfId="2049"/>
    <cellStyle name="Normal 33 9" xfId="2050"/>
    <cellStyle name="Normal 34" xfId="2051"/>
    <cellStyle name="Normal 34 2" xfId="2052"/>
    <cellStyle name="Normal 34 2 2" xfId="2053"/>
    <cellStyle name="Normal 34 3" xfId="2054"/>
    <cellStyle name="Normal 34 3 2" xfId="2055"/>
    <cellStyle name="Normal 34 4" xfId="2056"/>
    <cellStyle name="Normal 34 4 2" xfId="2057"/>
    <cellStyle name="Normal 34 5" xfId="2058"/>
    <cellStyle name="Normal 34 5 2" xfId="2059"/>
    <cellStyle name="Normal 34 6" xfId="2060"/>
    <cellStyle name="Normal 34 6 2" xfId="2061"/>
    <cellStyle name="Normal 34 7" xfId="2062"/>
    <cellStyle name="Normal 34 7 2" xfId="2063"/>
    <cellStyle name="Normal 34 8" xfId="2064"/>
    <cellStyle name="Normal 34 8 2" xfId="2065"/>
    <cellStyle name="Normal 34 9" xfId="2066"/>
    <cellStyle name="Normal 35" xfId="2067"/>
    <cellStyle name="Normal 35 2" xfId="2068"/>
    <cellStyle name="Normal 35 2 2" xfId="2069"/>
    <cellStyle name="Normal 35 3" xfId="2070"/>
    <cellStyle name="Normal 35 3 2" xfId="2071"/>
    <cellStyle name="Normal 35 4" xfId="2072"/>
    <cellStyle name="Normal 35 4 2" xfId="2073"/>
    <cellStyle name="Normal 35 5" xfId="2074"/>
    <cellStyle name="Normal 35 5 2" xfId="2075"/>
    <cellStyle name="Normal 35 6" xfId="2076"/>
    <cellStyle name="Normal 35 6 2" xfId="2077"/>
    <cellStyle name="Normal 35 7" xfId="2078"/>
    <cellStyle name="Normal 35 7 2" xfId="2079"/>
    <cellStyle name="Normal 35 8" xfId="2080"/>
    <cellStyle name="Normal 35 8 2" xfId="2081"/>
    <cellStyle name="Normal 35 9" xfId="2082"/>
    <cellStyle name="Normal 36" xfId="2083"/>
    <cellStyle name="Normal 37" xfId="2084"/>
    <cellStyle name="Normal 38" xfId="2085"/>
    <cellStyle name="Normal 39" xfId="2086"/>
    <cellStyle name="Normal 4" xfId="2087"/>
    <cellStyle name="Normal 4 16" xfId="2088"/>
    <cellStyle name="Normal 4 2" xfId="2089"/>
    <cellStyle name="Normal 4 2 10" xfId="5970"/>
    <cellStyle name="Normal 4 2 10 2" xfId="5971"/>
    <cellStyle name="Normal 4 2 10 3" xfId="5972"/>
    <cellStyle name="Normal 4 2 11" xfId="5973"/>
    <cellStyle name="Normal 4 2 12" xfId="5974"/>
    <cellStyle name="Normal 4 2 2" xfId="2090"/>
    <cellStyle name="Normal 4 2 2 2" xfId="2091"/>
    <cellStyle name="Normal 4 2 3" xfId="2092"/>
    <cellStyle name="Normal 4 2 3 10" xfId="5975"/>
    <cellStyle name="Normal 4 2 3 11" xfId="5976"/>
    <cellStyle name="Normal 4 2 3 2" xfId="2093"/>
    <cellStyle name="Normal 4 2 3 2 10" xfId="5977"/>
    <cellStyle name="Normal 4 2 3 2 2" xfId="2094"/>
    <cellStyle name="Normal 4 2 3 2 2 2" xfId="5978"/>
    <cellStyle name="Normal 4 2 3 2 2 2 2" xfId="5979"/>
    <cellStyle name="Normal 4 2 3 2 2 2 2 2" xfId="5980"/>
    <cellStyle name="Normal 4 2 3 2 2 2 2 3" xfId="5981"/>
    <cellStyle name="Normal 4 2 3 2 2 2 3" xfId="5982"/>
    <cellStyle name="Normal 4 2 3 2 2 2 3 2" xfId="5983"/>
    <cellStyle name="Normal 4 2 3 2 2 2 3 3" xfId="5984"/>
    <cellStyle name="Normal 4 2 3 2 2 2 4" xfId="5985"/>
    <cellStyle name="Normal 4 2 3 2 2 2 4 2" xfId="5986"/>
    <cellStyle name="Normal 4 2 3 2 2 2 4 3" xfId="5987"/>
    <cellStyle name="Normal 4 2 3 2 2 2 5" xfId="5988"/>
    <cellStyle name="Normal 4 2 3 2 2 2 6" xfId="5989"/>
    <cellStyle name="Normal 4 2 3 2 2 2 7" xfId="5990"/>
    <cellStyle name="Normal 4 2 3 2 2 2 8" xfId="5991"/>
    <cellStyle name="Normal 4 2 3 2 2 3" xfId="5992"/>
    <cellStyle name="Normal 4 2 3 2 2 3 2" xfId="5993"/>
    <cellStyle name="Normal 4 2 3 2 2 3 3" xfId="5994"/>
    <cellStyle name="Normal 4 2 3 2 2 4" xfId="5995"/>
    <cellStyle name="Normal 4 2 3 2 2 4 2" xfId="5996"/>
    <cellStyle name="Normal 4 2 3 2 2 4 3" xfId="5997"/>
    <cellStyle name="Normal 4 2 3 2 2 5" xfId="5998"/>
    <cellStyle name="Normal 4 2 3 2 2 5 2" xfId="5999"/>
    <cellStyle name="Normal 4 2 3 2 2 5 3" xfId="6000"/>
    <cellStyle name="Normal 4 2 3 2 2 6" xfId="6001"/>
    <cellStyle name="Normal 4 2 3 2 2 7" xfId="6002"/>
    <cellStyle name="Normal 4 2 3 2 2 8" xfId="6003"/>
    <cellStyle name="Normal 4 2 3 2 2 9" xfId="6004"/>
    <cellStyle name="Normal 4 2 3 2 3" xfId="6005"/>
    <cellStyle name="Normal 4 2 3 2 3 2" xfId="6006"/>
    <cellStyle name="Normal 4 2 3 2 3 2 2" xfId="6007"/>
    <cellStyle name="Normal 4 2 3 2 3 2 3" xfId="6008"/>
    <cellStyle name="Normal 4 2 3 2 3 3" xfId="6009"/>
    <cellStyle name="Normal 4 2 3 2 3 3 2" xfId="6010"/>
    <cellStyle name="Normal 4 2 3 2 3 3 3" xfId="6011"/>
    <cellStyle name="Normal 4 2 3 2 3 4" xfId="6012"/>
    <cellStyle name="Normal 4 2 3 2 3 4 2" xfId="6013"/>
    <cellStyle name="Normal 4 2 3 2 3 4 3" xfId="6014"/>
    <cellStyle name="Normal 4 2 3 2 3 5" xfId="6015"/>
    <cellStyle name="Normal 4 2 3 2 3 6" xfId="6016"/>
    <cellStyle name="Normal 4 2 3 2 3 7" xfId="6017"/>
    <cellStyle name="Normal 4 2 3 2 3 8" xfId="6018"/>
    <cellStyle name="Normal 4 2 3 2 4" xfId="6019"/>
    <cellStyle name="Normal 4 2 3 2 4 2" xfId="6020"/>
    <cellStyle name="Normal 4 2 3 2 4 3" xfId="6021"/>
    <cellStyle name="Normal 4 2 3 2 5" xfId="6022"/>
    <cellStyle name="Normal 4 2 3 2 5 2" xfId="6023"/>
    <cellStyle name="Normal 4 2 3 2 5 3" xfId="6024"/>
    <cellStyle name="Normal 4 2 3 2 6" xfId="6025"/>
    <cellStyle name="Normal 4 2 3 2 6 2" xfId="6026"/>
    <cellStyle name="Normal 4 2 3 2 6 3" xfId="6027"/>
    <cellStyle name="Normal 4 2 3 2 7" xfId="6028"/>
    <cellStyle name="Normal 4 2 3 2 8" xfId="6029"/>
    <cellStyle name="Normal 4 2 3 2 9" xfId="6030"/>
    <cellStyle name="Normal 4 2 3 3" xfId="2095"/>
    <cellStyle name="Normal 4 2 3 3 2" xfId="6031"/>
    <cellStyle name="Normal 4 2 3 3 2 2" xfId="6032"/>
    <cellStyle name="Normal 4 2 3 3 2 2 2" xfId="6033"/>
    <cellStyle name="Normal 4 2 3 3 2 2 3" xfId="6034"/>
    <cellStyle name="Normal 4 2 3 3 2 3" xfId="6035"/>
    <cellStyle name="Normal 4 2 3 3 2 3 2" xfId="6036"/>
    <cellStyle name="Normal 4 2 3 3 2 3 3" xfId="6037"/>
    <cellStyle name="Normal 4 2 3 3 2 4" xfId="6038"/>
    <cellStyle name="Normal 4 2 3 3 2 4 2" xfId="6039"/>
    <cellStyle name="Normal 4 2 3 3 2 4 3" xfId="6040"/>
    <cellStyle name="Normal 4 2 3 3 2 5" xfId="6041"/>
    <cellStyle name="Normal 4 2 3 3 2 6" xfId="6042"/>
    <cellStyle name="Normal 4 2 3 3 2 7" xfId="6043"/>
    <cellStyle name="Normal 4 2 3 3 2 8" xfId="6044"/>
    <cellStyle name="Normal 4 2 3 3 3" xfId="6045"/>
    <cellStyle name="Normal 4 2 3 3 3 2" xfId="6046"/>
    <cellStyle name="Normal 4 2 3 3 3 3" xfId="6047"/>
    <cellStyle name="Normal 4 2 3 3 4" xfId="6048"/>
    <cellStyle name="Normal 4 2 3 3 4 2" xfId="6049"/>
    <cellStyle name="Normal 4 2 3 3 4 3" xfId="6050"/>
    <cellStyle name="Normal 4 2 3 3 5" xfId="6051"/>
    <cellStyle name="Normal 4 2 3 3 5 2" xfId="6052"/>
    <cellStyle name="Normal 4 2 3 3 5 3" xfId="6053"/>
    <cellStyle name="Normal 4 2 3 3 6" xfId="6054"/>
    <cellStyle name="Normal 4 2 3 3 7" xfId="6055"/>
    <cellStyle name="Normal 4 2 3 3 8" xfId="6056"/>
    <cellStyle name="Normal 4 2 3 3 9" xfId="6057"/>
    <cellStyle name="Normal 4 2 3 4" xfId="6058"/>
    <cellStyle name="Normal 4 2 3 4 2" xfId="6059"/>
    <cellStyle name="Normal 4 2 3 4 2 2" xfId="6060"/>
    <cellStyle name="Normal 4 2 3 4 2 3" xfId="6061"/>
    <cellStyle name="Normal 4 2 3 4 3" xfId="6062"/>
    <cellStyle name="Normal 4 2 3 4 3 2" xfId="6063"/>
    <cellStyle name="Normal 4 2 3 4 3 3" xfId="6064"/>
    <cellStyle name="Normal 4 2 3 4 4" xfId="6065"/>
    <cellStyle name="Normal 4 2 3 4 4 2" xfId="6066"/>
    <cellStyle name="Normal 4 2 3 4 4 3" xfId="6067"/>
    <cellStyle name="Normal 4 2 3 4 5" xfId="6068"/>
    <cellStyle name="Normal 4 2 3 4 6" xfId="6069"/>
    <cellStyle name="Normal 4 2 3 4 7" xfId="6070"/>
    <cellStyle name="Normal 4 2 3 4 8" xfId="6071"/>
    <cellStyle name="Normal 4 2 3 5" xfId="6072"/>
    <cellStyle name="Normal 4 2 3 5 2" xfId="6073"/>
    <cellStyle name="Normal 4 2 3 5 3" xfId="6074"/>
    <cellStyle name="Normal 4 2 3 6" xfId="6075"/>
    <cellStyle name="Normal 4 2 3 6 2" xfId="6076"/>
    <cellStyle name="Normal 4 2 3 6 3" xfId="6077"/>
    <cellStyle name="Normal 4 2 3 7" xfId="6078"/>
    <cellStyle name="Normal 4 2 3 7 2" xfId="6079"/>
    <cellStyle name="Normal 4 2 3 7 3" xfId="6080"/>
    <cellStyle name="Normal 4 2 3 8" xfId="6081"/>
    <cellStyle name="Normal 4 2 3 9" xfId="6082"/>
    <cellStyle name="Normal 4 2 4" xfId="2096"/>
    <cellStyle name="Normal 4 2 4 10" xfId="6083"/>
    <cellStyle name="Normal 4 2 4 11" xfId="6084"/>
    <cellStyle name="Normal 4 2 4 2" xfId="2097"/>
    <cellStyle name="Normal 4 2 4 2 10" xfId="6085"/>
    <cellStyle name="Normal 4 2 4 2 2" xfId="2098"/>
    <cellStyle name="Normal 4 2 4 2 2 2" xfId="6086"/>
    <cellStyle name="Normal 4 2 4 2 2 2 2" xfId="6087"/>
    <cellStyle name="Normal 4 2 4 2 2 2 2 2" xfId="6088"/>
    <cellStyle name="Normal 4 2 4 2 2 2 2 3" xfId="6089"/>
    <cellStyle name="Normal 4 2 4 2 2 2 3" xfId="6090"/>
    <cellStyle name="Normal 4 2 4 2 2 2 3 2" xfId="6091"/>
    <cellStyle name="Normal 4 2 4 2 2 2 3 3" xfId="6092"/>
    <cellStyle name="Normal 4 2 4 2 2 2 4" xfId="6093"/>
    <cellStyle name="Normal 4 2 4 2 2 2 4 2" xfId="6094"/>
    <cellStyle name="Normal 4 2 4 2 2 2 4 3" xfId="6095"/>
    <cellStyle name="Normal 4 2 4 2 2 2 5" xfId="6096"/>
    <cellStyle name="Normal 4 2 4 2 2 2 6" xfId="6097"/>
    <cellStyle name="Normal 4 2 4 2 2 2 7" xfId="6098"/>
    <cellStyle name="Normal 4 2 4 2 2 2 8" xfId="6099"/>
    <cellStyle name="Normal 4 2 4 2 2 3" xfId="6100"/>
    <cellStyle name="Normal 4 2 4 2 2 3 2" xfId="6101"/>
    <cellStyle name="Normal 4 2 4 2 2 3 3" xfId="6102"/>
    <cellStyle name="Normal 4 2 4 2 2 4" xfId="6103"/>
    <cellStyle name="Normal 4 2 4 2 2 4 2" xfId="6104"/>
    <cellStyle name="Normal 4 2 4 2 2 4 3" xfId="6105"/>
    <cellStyle name="Normal 4 2 4 2 2 5" xfId="6106"/>
    <cellStyle name="Normal 4 2 4 2 2 5 2" xfId="6107"/>
    <cellStyle name="Normal 4 2 4 2 2 5 3" xfId="6108"/>
    <cellStyle name="Normal 4 2 4 2 2 6" xfId="6109"/>
    <cellStyle name="Normal 4 2 4 2 2 7" xfId="6110"/>
    <cellStyle name="Normal 4 2 4 2 2 8" xfId="6111"/>
    <cellStyle name="Normal 4 2 4 2 2 9" xfId="6112"/>
    <cellStyle name="Normal 4 2 4 2 3" xfId="6113"/>
    <cellStyle name="Normal 4 2 4 2 3 2" xfId="6114"/>
    <cellStyle name="Normal 4 2 4 2 3 2 2" xfId="6115"/>
    <cellStyle name="Normal 4 2 4 2 3 2 3" xfId="6116"/>
    <cellStyle name="Normal 4 2 4 2 3 3" xfId="6117"/>
    <cellStyle name="Normal 4 2 4 2 3 3 2" xfId="6118"/>
    <cellStyle name="Normal 4 2 4 2 3 3 3" xfId="6119"/>
    <cellStyle name="Normal 4 2 4 2 3 4" xfId="6120"/>
    <cellStyle name="Normal 4 2 4 2 3 4 2" xfId="6121"/>
    <cellStyle name="Normal 4 2 4 2 3 4 3" xfId="6122"/>
    <cellStyle name="Normal 4 2 4 2 3 5" xfId="6123"/>
    <cellStyle name="Normal 4 2 4 2 3 6" xfId="6124"/>
    <cellStyle name="Normal 4 2 4 2 3 7" xfId="6125"/>
    <cellStyle name="Normal 4 2 4 2 3 8" xfId="6126"/>
    <cellStyle name="Normal 4 2 4 2 4" xfId="6127"/>
    <cellStyle name="Normal 4 2 4 2 4 2" xfId="6128"/>
    <cellStyle name="Normal 4 2 4 2 4 3" xfId="6129"/>
    <cellStyle name="Normal 4 2 4 2 5" xfId="6130"/>
    <cellStyle name="Normal 4 2 4 2 5 2" xfId="6131"/>
    <cellStyle name="Normal 4 2 4 2 5 3" xfId="6132"/>
    <cellStyle name="Normal 4 2 4 2 6" xfId="6133"/>
    <cellStyle name="Normal 4 2 4 2 6 2" xfId="6134"/>
    <cellStyle name="Normal 4 2 4 2 6 3" xfId="6135"/>
    <cellStyle name="Normal 4 2 4 2 7" xfId="6136"/>
    <cellStyle name="Normal 4 2 4 2 8" xfId="6137"/>
    <cellStyle name="Normal 4 2 4 2 9" xfId="6138"/>
    <cellStyle name="Normal 4 2 4 3" xfId="2099"/>
    <cellStyle name="Normal 4 2 4 3 2" xfId="6139"/>
    <cellStyle name="Normal 4 2 4 3 2 2" xfId="6140"/>
    <cellStyle name="Normal 4 2 4 3 2 2 2" xfId="6141"/>
    <cellStyle name="Normal 4 2 4 3 2 2 3" xfId="6142"/>
    <cellStyle name="Normal 4 2 4 3 2 3" xfId="6143"/>
    <cellStyle name="Normal 4 2 4 3 2 3 2" xfId="6144"/>
    <cellStyle name="Normal 4 2 4 3 2 3 3" xfId="6145"/>
    <cellStyle name="Normal 4 2 4 3 2 4" xfId="6146"/>
    <cellStyle name="Normal 4 2 4 3 2 4 2" xfId="6147"/>
    <cellStyle name="Normal 4 2 4 3 2 4 3" xfId="6148"/>
    <cellStyle name="Normal 4 2 4 3 2 5" xfId="6149"/>
    <cellStyle name="Normal 4 2 4 3 2 6" xfId="6150"/>
    <cellStyle name="Normal 4 2 4 3 2 7" xfId="6151"/>
    <cellStyle name="Normal 4 2 4 3 2 8" xfId="6152"/>
    <cellStyle name="Normal 4 2 4 3 3" xfId="6153"/>
    <cellStyle name="Normal 4 2 4 3 3 2" xfId="6154"/>
    <cellStyle name="Normal 4 2 4 3 3 3" xfId="6155"/>
    <cellStyle name="Normal 4 2 4 3 4" xfId="6156"/>
    <cellStyle name="Normal 4 2 4 3 4 2" xfId="6157"/>
    <cellStyle name="Normal 4 2 4 3 4 3" xfId="6158"/>
    <cellStyle name="Normal 4 2 4 3 5" xfId="6159"/>
    <cellStyle name="Normal 4 2 4 3 5 2" xfId="6160"/>
    <cellStyle name="Normal 4 2 4 3 5 3" xfId="6161"/>
    <cellStyle name="Normal 4 2 4 3 6" xfId="6162"/>
    <cellStyle name="Normal 4 2 4 3 7" xfId="6163"/>
    <cellStyle name="Normal 4 2 4 3 8" xfId="6164"/>
    <cellStyle name="Normal 4 2 4 3 9" xfId="6165"/>
    <cellStyle name="Normal 4 2 4 4" xfId="6166"/>
    <cellStyle name="Normal 4 2 4 4 2" xfId="6167"/>
    <cellStyle name="Normal 4 2 4 4 2 2" xfId="6168"/>
    <cellStyle name="Normal 4 2 4 4 2 3" xfId="6169"/>
    <cellStyle name="Normal 4 2 4 4 3" xfId="6170"/>
    <cellStyle name="Normal 4 2 4 4 3 2" xfId="6171"/>
    <cellStyle name="Normal 4 2 4 4 3 3" xfId="6172"/>
    <cellStyle name="Normal 4 2 4 4 4" xfId="6173"/>
    <cellStyle name="Normal 4 2 4 4 4 2" xfId="6174"/>
    <cellStyle name="Normal 4 2 4 4 4 3" xfId="6175"/>
    <cellStyle name="Normal 4 2 4 4 5" xfId="6176"/>
    <cellStyle name="Normal 4 2 4 4 6" xfId="6177"/>
    <cellStyle name="Normal 4 2 4 4 7" xfId="6178"/>
    <cellStyle name="Normal 4 2 4 4 8" xfId="6179"/>
    <cellStyle name="Normal 4 2 4 5" xfId="6180"/>
    <cellStyle name="Normal 4 2 4 5 2" xfId="6181"/>
    <cellStyle name="Normal 4 2 4 5 3" xfId="6182"/>
    <cellStyle name="Normal 4 2 4 6" xfId="6183"/>
    <cellStyle name="Normal 4 2 4 6 2" xfId="6184"/>
    <cellStyle name="Normal 4 2 4 6 3" xfId="6185"/>
    <cellStyle name="Normal 4 2 4 7" xfId="6186"/>
    <cellStyle name="Normal 4 2 4 7 2" xfId="6187"/>
    <cellStyle name="Normal 4 2 4 7 3" xfId="6188"/>
    <cellStyle name="Normal 4 2 4 8" xfId="6189"/>
    <cellStyle name="Normal 4 2 4 9" xfId="6190"/>
    <cellStyle name="Normal 4 2 5" xfId="2100"/>
    <cellStyle name="Normal 4 2 6" xfId="6191"/>
    <cellStyle name="Normal 4 2 6 2" xfId="6192"/>
    <cellStyle name="Normal 4 2 6 2 2" xfId="6193"/>
    <cellStyle name="Normal 4 2 6 2 2 2" xfId="6194"/>
    <cellStyle name="Normal 4 2 6 2 2 3" xfId="6195"/>
    <cellStyle name="Normal 4 2 6 2 3" xfId="6196"/>
    <cellStyle name="Normal 4 2 6 2 3 2" xfId="6197"/>
    <cellStyle name="Normal 4 2 6 2 3 3" xfId="6198"/>
    <cellStyle name="Normal 4 2 6 2 4" xfId="6199"/>
    <cellStyle name="Normal 4 2 6 2 4 2" xfId="6200"/>
    <cellStyle name="Normal 4 2 6 2 4 3" xfId="6201"/>
    <cellStyle name="Normal 4 2 6 2 5" xfId="6202"/>
    <cellStyle name="Normal 4 2 6 2 6" xfId="6203"/>
    <cellStyle name="Normal 4 2 6 2 7" xfId="6204"/>
    <cellStyle name="Normal 4 2 6 2 8" xfId="6205"/>
    <cellStyle name="Normal 4 2 6 3" xfId="6206"/>
    <cellStyle name="Normal 4 2 6 3 2" xfId="6207"/>
    <cellStyle name="Normal 4 2 6 3 3" xfId="6208"/>
    <cellStyle name="Normal 4 2 6 4" xfId="6209"/>
    <cellStyle name="Normal 4 2 6 4 2" xfId="6210"/>
    <cellStyle name="Normal 4 2 6 4 3" xfId="6211"/>
    <cellStyle name="Normal 4 2 6 5" xfId="6212"/>
    <cellStyle name="Normal 4 2 6 5 2" xfId="6213"/>
    <cellStyle name="Normal 4 2 6 5 3" xfId="6214"/>
    <cellStyle name="Normal 4 2 6 6" xfId="6215"/>
    <cellStyle name="Normal 4 2 6 7" xfId="6216"/>
    <cellStyle name="Normal 4 2 6 8" xfId="6217"/>
    <cellStyle name="Normal 4 2 6 9" xfId="6218"/>
    <cellStyle name="Normal 4 2 7" xfId="6219"/>
    <cellStyle name="Normal 4 2 7 2" xfId="6220"/>
    <cellStyle name="Normal 4 2 7 2 2" xfId="6221"/>
    <cellStyle name="Normal 4 2 7 2 3" xfId="6222"/>
    <cellStyle name="Normal 4 2 7 3" xfId="6223"/>
    <cellStyle name="Normal 4 2 7 3 2" xfId="6224"/>
    <cellStyle name="Normal 4 2 7 3 3" xfId="6225"/>
    <cellStyle name="Normal 4 2 7 4" xfId="6226"/>
    <cellStyle name="Normal 4 2 7 4 2" xfId="6227"/>
    <cellStyle name="Normal 4 2 7 4 3" xfId="6228"/>
    <cellStyle name="Normal 4 2 7 5" xfId="6229"/>
    <cellStyle name="Normal 4 2 7 6" xfId="6230"/>
    <cellStyle name="Normal 4 2 7 7" xfId="6231"/>
    <cellStyle name="Normal 4 2 7 8" xfId="6232"/>
    <cellStyle name="Normal 4 2 8" xfId="6233"/>
    <cellStyle name="Normal 4 2 8 2" xfId="6234"/>
    <cellStyle name="Normal 4 2 8 3" xfId="6235"/>
    <cellStyle name="Normal 4 2 8 4" xfId="6236"/>
    <cellStyle name="Normal 4 2 9" xfId="6237"/>
    <cellStyle name="Normal 4 2 9 2" xfId="6238"/>
    <cellStyle name="Normal 4 2 9 3" xfId="6239"/>
    <cellStyle name="Normal 4 3" xfId="2101"/>
    <cellStyle name="Normal 4 3 10" xfId="6240"/>
    <cellStyle name="Normal 4 3 11" xfId="6241"/>
    <cellStyle name="Normal 4 3 2" xfId="2102"/>
    <cellStyle name="Normal 4 3 2 10" xfId="6242"/>
    <cellStyle name="Normal 4 3 2 11" xfId="6243"/>
    <cellStyle name="Normal 4 3 2 2" xfId="2103"/>
    <cellStyle name="Normal 4 3 2 2 10" xfId="6244"/>
    <cellStyle name="Normal 4 3 2 2 2" xfId="2104"/>
    <cellStyle name="Normal 4 3 2 2 2 2" xfId="6245"/>
    <cellStyle name="Normal 4 3 2 2 2 2 2" xfId="6246"/>
    <cellStyle name="Normal 4 3 2 2 2 2 2 2" xfId="6247"/>
    <cellStyle name="Normal 4 3 2 2 2 2 2 3" xfId="6248"/>
    <cellStyle name="Normal 4 3 2 2 2 2 3" xfId="6249"/>
    <cellStyle name="Normal 4 3 2 2 2 2 3 2" xfId="6250"/>
    <cellStyle name="Normal 4 3 2 2 2 2 3 3" xfId="6251"/>
    <cellStyle name="Normal 4 3 2 2 2 2 4" xfId="6252"/>
    <cellStyle name="Normal 4 3 2 2 2 2 4 2" xfId="6253"/>
    <cellStyle name="Normal 4 3 2 2 2 2 4 3" xfId="6254"/>
    <cellStyle name="Normal 4 3 2 2 2 2 5" xfId="6255"/>
    <cellStyle name="Normal 4 3 2 2 2 2 6" xfId="6256"/>
    <cellStyle name="Normal 4 3 2 2 2 2 7" xfId="6257"/>
    <cellStyle name="Normal 4 3 2 2 2 2 8" xfId="6258"/>
    <cellStyle name="Normal 4 3 2 2 2 3" xfId="6259"/>
    <cellStyle name="Normal 4 3 2 2 2 3 2" xfId="6260"/>
    <cellStyle name="Normal 4 3 2 2 2 3 3" xfId="6261"/>
    <cellStyle name="Normal 4 3 2 2 2 4" xfId="6262"/>
    <cellStyle name="Normal 4 3 2 2 2 4 2" xfId="6263"/>
    <cellStyle name="Normal 4 3 2 2 2 4 3" xfId="6264"/>
    <cellStyle name="Normal 4 3 2 2 2 5" xfId="6265"/>
    <cellStyle name="Normal 4 3 2 2 2 5 2" xfId="6266"/>
    <cellStyle name="Normal 4 3 2 2 2 5 3" xfId="6267"/>
    <cellStyle name="Normal 4 3 2 2 2 6" xfId="6268"/>
    <cellStyle name="Normal 4 3 2 2 2 7" xfId="6269"/>
    <cellStyle name="Normal 4 3 2 2 2 8" xfId="6270"/>
    <cellStyle name="Normal 4 3 2 2 2 9" xfId="6271"/>
    <cellStyle name="Normal 4 3 2 2 3" xfId="6272"/>
    <cellStyle name="Normal 4 3 2 2 3 2" xfId="6273"/>
    <cellStyle name="Normal 4 3 2 2 3 2 2" xfId="6274"/>
    <cellStyle name="Normal 4 3 2 2 3 2 3" xfId="6275"/>
    <cellStyle name="Normal 4 3 2 2 3 3" xfId="6276"/>
    <cellStyle name="Normal 4 3 2 2 3 3 2" xfId="6277"/>
    <cellStyle name="Normal 4 3 2 2 3 3 3" xfId="6278"/>
    <cellStyle name="Normal 4 3 2 2 3 4" xfId="6279"/>
    <cellStyle name="Normal 4 3 2 2 3 4 2" xfId="6280"/>
    <cellStyle name="Normal 4 3 2 2 3 4 3" xfId="6281"/>
    <cellStyle name="Normal 4 3 2 2 3 5" xfId="6282"/>
    <cellStyle name="Normal 4 3 2 2 3 6" xfId="6283"/>
    <cellStyle name="Normal 4 3 2 2 3 7" xfId="6284"/>
    <cellStyle name="Normal 4 3 2 2 3 8" xfId="6285"/>
    <cellStyle name="Normal 4 3 2 2 4" xfId="6286"/>
    <cellStyle name="Normal 4 3 2 2 4 2" xfId="6287"/>
    <cellStyle name="Normal 4 3 2 2 4 3" xfId="6288"/>
    <cellStyle name="Normal 4 3 2 2 5" xfId="6289"/>
    <cellStyle name="Normal 4 3 2 2 5 2" xfId="6290"/>
    <cellStyle name="Normal 4 3 2 2 5 3" xfId="6291"/>
    <cellStyle name="Normal 4 3 2 2 6" xfId="6292"/>
    <cellStyle name="Normal 4 3 2 2 6 2" xfId="6293"/>
    <cellStyle name="Normal 4 3 2 2 6 3" xfId="6294"/>
    <cellStyle name="Normal 4 3 2 2 7" xfId="6295"/>
    <cellStyle name="Normal 4 3 2 2 8" xfId="6296"/>
    <cellStyle name="Normal 4 3 2 2 9" xfId="6297"/>
    <cellStyle name="Normal 4 3 2 3" xfId="2105"/>
    <cellStyle name="Normal 4 3 2 3 2" xfId="6298"/>
    <cellStyle name="Normal 4 3 2 3 2 2" xfId="6299"/>
    <cellStyle name="Normal 4 3 2 3 2 2 2" xfId="6300"/>
    <cellStyle name="Normal 4 3 2 3 2 2 3" xfId="6301"/>
    <cellStyle name="Normal 4 3 2 3 2 3" xfId="6302"/>
    <cellStyle name="Normal 4 3 2 3 2 3 2" xfId="6303"/>
    <cellStyle name="Normal 4 3 2 3 2 3 3" xfId="6304"/>
    <cellStyle name="Normal 4 3 2 3 2 4" xfId="6305"/>
    <cellStyle name="Normal 4 3 2 3 2 4 2" xfId="6306"/>
    <cellStyle name="Normal 4 3 2 3 2 4 3" xfId="6307"/>
    <cellStyle name="Normal 4 3 2 3 2 5" xfId="6308"/>
    <cellStyle name="Normal 4 3 2 3 2 6" xfId="6309"/>
    <cellStyle name="Normal 4 3 2 3 2 7" xfId="6310"/>
    <cellStyle name="Normal 4 3 2 3 2 8" xfId="6311"/>
    <cellStyle name="Normal 4 3 2 3 3" xfId="6312"/>
    <cellStyle name="Normal 4 3 2 3 3 2" xfId="6313"/>
    <cellStyle name="Normal 4 3 2 3 3 3" xfId="6314"/>
    <cellStyle name="Normal 4 3 2 3 4" xfId="6315"/>
    <cellStyle name="Normal 4 3 2 3 4 2" xfId="6316"/>
    <cellStyle name="Normal 4 3 2 3 4 3" xfId="6317"/>
    <cellStyle name="Normal 4 3 2 3 5" xfId="6318"/>
    <cellStyle name="Normal 4 3 2 3 5 2" xfId="6319"/>
    <cellStyle name="Normal 4 3 2 3 5 3" xfId="6320"/>
    <cellStyle name="Normal 4 3 2 3 6" xfId="6321"/>
    <cellStyle name="Normal 4 3 2 3 7" xfId="6322"/>
    <cellStyle name="Normal 4 3 2 3 8" xfId="6323"/>
    <cellStyle name="Normal 4 3 2 3 9" xfId="6324"/>
    <cellStyle name="Normal 4 3 2 4" xfId="6325"/>
    <cellStyle name="Normal 4 3 2 4 2" xfId="6326"/>
    <cellStyle name="Normal 4 3 2 4 2 2" xfId="6327"/>
    <cellStyle name="Normal 4 3 2 4 2 3" xfId="6328"/>
    <cellStyle name="Normal 4 3 2 4 3" xfId="6329"/>
    <cellStyle name="Normal 4 3 2 4 3 2" xfId="6330"/>
    <cellStyle name="Normal 4 3 2 4 3 3" xfId="6331"/>
    <cellStyle name="Normal 4 3 2 4 4" xfId="6332"/>
    <cellStyle name="Normal 4 3 2 4 4 2" xfId="6333"/>
    <cellStyle name="Normal 4 3 2 4 4 3" xfId="6334"/>
    <cellStyle name="Normal 4 3 2 4 5" xfId="6335"/>
    <cellStyle name="Normal 4 3 2 4 6" xfId="6336"/>
    <cellStyle name="Normal 4 3 2 4 7" xfId="6337"/>
    <cellStyle name="Normal 4 3 2 4 8" xfId="6338"/>
    <cellStyle name="Normal 4 3 2 5" xfId="6339"/>
    <cellStyle name="Normal 4 3 2 5 2" xfId="6340"/>
    <cellStyle name="Normal 4 3 2 5 3" xfId="6341"/>
    <cellStyle name="Normal 4 3 2 6" xfId="6342"/>
    <cellStyle name="Normal 4 3 2 6 2" xfId="6343"/>
    <cellStyle name="Normal 4 3 2 6 3" xfId="6344"/>
    <cellStyle name="Normal 4 3 2 7" xfId="6345"/>
    <cellStyle name="Normal 4 3 2 7 2" xfId="6346"/>
    <cellStyle name="Normal 4 3 2 7 3" xfId="6347"/>
    <cellStyle name="Normal 4 3 2 8" xfId="6348"/>
    <cellStyle name="Normal 4 3 2 9" xfId="6349"/>
    <cellStyle name="Normal 4 3 3" xfId="2106"/>
    <cellStyle name="Normal 4 3 3 10" xfId="6350"/>
    <cellStyle name="Normal 4 3 3 11" xfId="6351"/>
    <cellStyle name="Normal 4 3 3 2" xfId="2107"/>
    <cellStyle name="Normal 4 3 3 2 10" xfId="6352"/>
    <cellStyle name="Normal 4 3 3 2 2" xfId="2108"/>
    <cellStyle name="Normal 4 3 3 2 2 2" xfId="6353"/>
    <cellStyle name="Normal 4 3 3 2 2 2 2" xfId="6354"/>
    <cellStyle name="Normal 4 3 3 2 2 2 2 2" xfId="6355"/>
    <cellStyle name="Normal 4 3 3 2 2 2 2 3" xfId="6356"/>
    <cellStyle name="Normal 4 3 3 2 2 2 3" xfId="6357"/>
    <cellStyle name="Normal 4 3 3 2 2 2 3 2" xfId="6358"/>
    <cellStyle name="Normal 4 3 3 2 2 2 3 3" xfId="6359"/>
    <cellStyle name="Normal 4 3 3 2 2 2 4" xfId="6360"/>
    <cellStyle name="Normal 4 3 3 2 2 2 4 2" xfId="6361"/>
    <cellStyle name="Normal 4 3 3 2 2 2 4 3" xfId="6362"/>
    <cellStyle name="Normal 4 3 3 2 2 2 5" xfId="6363"/>
    <cellStyle name="Normal 4 3 3 2 2 2 6" xfId="6364"/>
    <cellStyle name="Normal 4 3 3 2 2 2 7" xfId="6365"/>
    <cellStyle name="Normal 4 3 3 2 2 2 8" xfId="6366"/>
    <cellStyle name="Normal 4 3 3 2 2 3" xfId="6367"/>
    <cellStyle name="Normal 4 3 3 2 2 3 2" xfId="6368"/>
    <cellStyle name="Normal 4 3 3 2 2 3 3" xfId="6369"/>
    <cellStyle name="Normal 4 3 3 2 2 4" xfId="6370"/>
    <cellStyle name="Normal 4 3 3 2 2 4 2" xfId="6371"/>
    <cellStyle name="Normal 4 3 3 2 2 4 3" xfId="6372"/>
    <cellStyle name="Normal 4 3 3 2 2 5" xfId="6373"/>
    <cellStyle name="Normal 4 3 3 2 2 5 2" xfId="6374"/>
    <cellStyle name="Normal 4 3 3 2 2 5 3" xfId="6375"/>
    <cellStyle name="Normal 4 3 3 2 2 6" xfId="6376"/>
    <cellStyle name="Normal 4 3 3 2 2 7" xfId="6377"/>
    <cellStyle name="Normal 4 3 3 2 2 8" xfId="6378"/>
    <cellStyle name="Normal 4 3 3 2 2 9" xfId="6379"/>
    <cellStyle name="Normal 4 3 3 2 3" xfId="6380"/>
    <cellStyle name="Normal 4 3 3 2 3 2" xfId="6381"/>
    <cellStyle name="Normal 4 3 3 2 3 2 2" xfId="6382"/>
    <cellStyle name="Normal 4 3 3 2 3 2 3" xfId="6383"/>
    <cellStyle name="Normal 4 3 3 2 3 3" xfId="6384"/>
    <cellStyle name="Normal 4 3 3 2 3 3 2" xfId="6385"/>
    <cellStyle name="Normal 4 3 3 2 3 3 3" xfId="6386"/>
    <cellStyle name="Normal 4 3 3 2 3 4" xfId="6387"/>
    <cellStyle name="Normal 4 3 3 2 3 4 2" xfId="6388"/>
    <cellStyle name="Normal 4 3 3 2 3 4 3" xfId="6389"/>
    <cellStyle name="Normal 4 3 3 2 3 5" xfId="6390"/>
    <cellStyle name="Normal 4 3 3 2 3 6" xfId="6391"/>
    <cellStyle name="Normal 4 3 3 2 3 7" xfId="6392"/>
    <cellStyle name="Normal 4 3 3 2 3 8" xfId="6393"/>
    <cellStyle name="Normal 4 3 3 2 4" xfId="6394"/>
    <cellStyle name="Normal 4 3 3 2 4 2" xfId="6395"/>
    <cellStyle name="Normal 4 3 3 2 4 3" xfId="6396"/>
    <cellStyle name="Normal 4 3 3 2 5" xfId="6397"/>
    <cellStyle name="Normal 4 3 3 2 5 2" xfId="6398"/>
    <cellStyle name="Normal 4 3 3 2 5 3" xfId="6399"/>
    <cellStyle name="Normal 4 3 3 2 6" xfId="6400"/>
    <cellStyle name="Normal 4 3 3 2 6 2" xfId="6401"/>
    <cellStyle name="Normal 4 3 3 2 6 3" xfId="6402"/>
    <cellStyle name="Normal 4 3 3 2 7" xfId="6403"/>
    <cellStyle name="Normal 4 3 3 2 8" xfId="6404"/>
    <cellStyle name="Normal 4 3 3 2 9" xfId="6405"/>
    <cellStyle name="Normal 4 3 3 3" xfId="2109"/>
    <cellStyle name="Normal 4 3 3 3 2" xfId="6406"/>
    <cellStyle name="Normal 4 3 3 3 2 2" xfId="6407"/>
    <cellStyle name="Normal 4 3 3 3 2 2 2" xfId="6408"/>
    <cellStyle name="Normal 4 3 3 3 2 2 3" xfId="6409"/>
    <cellStyle name="Normal 4 3 3 3 2 3" xfId="6410"/>
    <cellStyle name="Normal 4 3 3 3 2 3 2" xfId="6411"/>
    <cellStyle name="Normal 4 3 3 3 2 3 3" xfId="6412"/>
    <cellStyle name="Normal 4 3 3 3 2 4" xfId="6413"/>
    <cellStyle name="Normal 4 3 3 3 2 4 2" xfId="6414"/>
    <cellStyle name="Normal 4 3 3 3 2 4 3" xfId="6415"/>
    <cellStyle name="Normal 4 3 3 3 2 5" xfId="6416"/>
    <cellStyle name="Normal 4 3 3 3 2 6" xfId="6417"/>
    <cellStyle name="Normal 4 3 3 3 2 7" xfId="6418"/>
    <cellStyle name="Normal 4 3 3 3 2 8" xfId="6419"/>
    <cellStyle name="Normal 4 3 3 3 3" xfId="6420"/>
    <cellStyle name="Normal 4 3 3 3 3 2" xfId="6421"/>
    <cellStyle name="Normal 4 3 3 3 3 3" xfId="6422"/>
    <cellStyle name="Normal 4 3 3 3 4" xfId="6423"/>
    <cellStyle name="Normal 4 3 3 3 4 2" xfId="6424"/>
    <cellStyle name="Normal 4 3 3 3 4 3" xfId="6425"/>
    <cellStyle name="Normal 4 3 3 3 5" xfId="6426"/>
    <cellStyle name="Normal 4 3 3 3 5 2" xfId="6427"/>
    <cellStyle name="Normal 4 3 3 3 5 3" xfId="6428"/>
    <cellStyle name="Normal 4 3 3 3 6" xfId="6429"/>
    <cellStyle name="Normal 4 3 3 3 7" xfId="6430"/>
    <cellStyle name="Normal 4 3 3 3 8" xfId="6431"/>
    <cellStyle name="Normal 4 3 3 3 9" xfId="6432"/>
    <cellStyle name="Normal 4 3 3 4" xfId="6433"/>
    <cellStyle name="Normal 4 3 3 4 2" xfId="6434"/>
    <cellStyle name="Normal 4 3 3 4 2 2" xfId="6435"/>
    <cellStyle name="Normal 4 3 3 4 2 3" xfId="6436"/>
    <cellStyle name="Normal 4 3 3 4 3" xfId="6437"/>
    <cellStyle name="Normal 4 3 3 4 3 2" xfId="6438"/>
    <cellStyle name="Normal 4 3 3 4 3 3" xfId="6439"/>
    <cellStyle name="Normal 4 3 3 4 4" xfId="6440"/>
    <cellStyle name="Normal 4 3 3 4 4 2" xfId="6441"/>
    <cellStyle name="Normal 4 3 3 4 4 3" xfId="6442"/>
    <cellStyle name="Normal 4 3 3 4 5" xfId="6443"/>
    <cellStyle name="Normal 4 3 3 4 6" xfId="6444"/>
    <cellStyle name="Normal 4 3 3 4 7" xfId="6445"/>
    <cellStyle name="Normal 4 3 3 4 8" xfId="6446"/>
    <cellStyle name="Normal 4 3 3 5" xfId="6447"/>
    <cellStyle name="Normal 4 3 3 5 2" xfId="6448"/>
    <cellStyle name="Normal 4 3 3 5 3" xfId="6449"/>
    <cellStyle name="Normal 4 3 3 6" xfId="6450"/>
    <cellStyle name="Normal 4 3 3 6 2" xfId="6451"/>
    <cellStyle name="Normal 4 3 3 6 3" xfId="6452"/>
    <cellStyle name="Normal 4 3 3 7" xfId="6453"/>
    <cellStyle name="Normal 4 3 3 7 2" xfId="6454"/>
    <cellStyle name="Normal 4 3 3 7 3" xfId="6455"/>
    <cellStyle name="Normal 4 3 3 8" xfId="6456"/>
    <cellStyle name="Normal 4 3 3 9" xfId="6457"/>
    <cellStyle name="Normal 4 3 4" xfId="6458"/>
    <cellStyle name="Normal 4 3 5" xfId="6459"/>
    <cellStyle name="Normal 4 3 5 2" xfId="6460"/>
    <cellStyle name="Normal 4 3 5 2 2" xfId="6461"/>
    <cellStyle name="Normal 4 3 5 2 2 2" xfId="6462"/>
    <cellStyle name="Normal 4 3 5 2 2 3" xfId="6463"/>
    <cellStyle name="Normal 4 3 5 2 3" xfId="6464"/>
    <cellStyle name="Normal 4 3 5 2 3 2" xfId="6465"/>
    <cellStyle name="Normal 4 3 5 2 3 3" xfId="6466"/>
    <cellStyle name="Normal 4 3 5 2 4" xfId="6467"/>
    <cellStyle name="Normal 4 3 5 2 4 2" xfId="6468"/>
    <cellStyle name="Normal 4 3 5 2 4 3" xfId="6469"/>
    <cellStyle name="Normal 4 3 5 2 5" xfId="6470"/>
    <cellStyle name="Normal 4 3 5 2 6" xfId="6471"/>
    <cellStyle name="Normal 4 3 5 2 7" xfId="6472"/>
    <cellStyle name="Normal 4 3 5 2 8" xfId="6473"/>
    <cellStyle name="Normal 4 3 5 3" xfId="6474"/>
    <cellStyle name="Normal 4 3 5 3 2" xfId="6475"/>
    <cellStyle name="Normal 4 3 5 3 3" xfId="6476"/>
    <cellStyle name="Normal 4 3 5 4" xfId="6477"/>
    <cellStyle name="Normal 4 3 5 4 2" xfId="6478"/>
    <cellStyle name="Normal 4 3 5 4 3" xfId="6479"/>
    <cellStyle name="Normal 4 3 5 5" xfId="6480"/>
    <cellStyle name="Normal 4 3 5 5 2" xfId="6481"/>
    <cellStyle name="Normal 4 3 5 5 3" xfId="6482"/>
    <cellStyle name="Normal 4 3 5 6" xfId="6483"/>
    <cellStyle name="Normal 4 3 5 7" xfId="6484"/>
    <cellStyle name="Normal 4 3 5 8" xfId="6485"/>
    <cellStyle name="Normal 4 3 5 9" xfId="6486"/>
    <cellStyle name="Normal 4 3 6" xfId="6487"/>
    <cellStyle name="Normal 4 3 6 2" xfId="6488"/>
    <cellStyle name="Normal 4 3 6 2 2" xfId="6489"/>
    <cellStyle name="Normal 4 3 6 2 3" xfId="6490"/>
    <cellStyle name="Normal 4 3 6 3" xfId="6491"/>
    <cellStyle name="Normal 4 3 6 3 2" xfId="6492"/>
    <cellStyle name="Normal 4 3 6 3 3" xfId="6493"/>
    <cellStyle name="Normal 4 3 6 4" xfId="6494"/>
    <cellStyle name="Normal 4 3 6 4 2" xfId="6495"/>
    <cellStyle name="Normal 4 3 6 4 3" xfId="6496"/>
    <cellStyle name="Normal 4 3 6 5" xfId="6497"/>
    <cellStyle name="Normal 4 3 6 6" xfId="6498"/>
    <cellStyle name="Normal 4 3 6 7" xfId="6499"/>
    <cellStyle name="Normal 4 3 6 8" xfId="6500"/>
    <cellStyle name="Normal 4 3 7" xfId="6501"/>
    <cellStyle name="Normal 4 3 7 2" xfId="6502"/>
    <cellStyle name="Normal 4 3 7 3" xfId="6503"/>
    <cellStyle name="Normal 4 3 8" xfId="6504"/>
    <cellStyle name="Normal 4 3 8 2" xfId="6505"/>
    <cellStyle name="Normal 4 3 8 3" xfId="6506"/>
    <cellStyle name="Normal 4 3 9" xfId="6507"/>
    <cellStyle name="Normal 4 3 9 2" xfId="6508"/>
    <cellStyle name="Normal 4 3 9 3" xfId="6509"/>
    <cellStyle name="Normal 4 4" xfId="2110"/>
    <cellStyle name="Normal 4 4 10" xfId="6510"/>
    <cellStyle name="Normal 4 4 11" xfId="6511"/>
    <cellStyle name="Normal 4 4 2" xfId="2111"/>
    <cellStyle name="Normal 4 4 2 10" xfId="6512"/>
    <cellStyle name="Normal 4 4 2 11" xfId="6513"/>
    <cellStyle name="Normal 4 4 2 2" xfId="2112"/>
    <cellStyle name="Normal 4 4 2 2 10" xfId="6514"/>
    <cellStyle name="Normal 4 4 2 2 2" xfId="2113"/>
    <cellStyle name="Normal 4 4 2 2 2 2" xfId="6515"/>
    <cellStyle name="Normal 4 4 2 2 2 2 2" xfId="6516"/>
    <cellStyle name="Normal 4 4 2 2 2 2 2 2" xfId="6517"/>
    <cellStyle name="Normal 4 4 2 2 2 2 2 3" xfId="6518"/>
    <cellStyle name="Normal 4 4 2 2 2 2 3" xfId="6519"/>
    <cellStyle name="Normal 4 4 2 2 2 2 3 2" xfId="6520"/>
    <cellStyle name="Normal 4 4 2 2 2 2 3 3" xfId="6521"/>
    <cellStyle name="Normal 4 4 2 2 2 2 4" xfId="6522"/>
    <cellStyle name="Normal 4 4 2 2 2 2 4 2" xfId="6523"/>
    <cellStyle name="Normal 4 4 2 2 2 2 4 3" xfId="6524"/>
    <cellStyle name="Normal 4 4 2 2 2 2 5" xfId="6525"/>
    <cellStyle name="Normal 4 4 2 2 2 2 6" xfId="6526"/>
    <cellStyle name="Normal 4 4 2 2 2 2 7" xfId="6527"/>
    <cellStyle name="Normal 4 4 2 2 2 2 8" xfId="6528"/>
    <cellStyle name="Normal 4 4 2 2 2 3" xfId="6529"/>
    <cellStyle name="Normal 4 4 2 2 2 3 2" xfId="6530"/>
    <cellStyle name="Normal 4 4 2 2 2 3 3" xfId="6531"/>
    <cellStyle name="Normal 4 4 2 2 2 4" xfId="6532"/>
    <cellStyle name="Normal 4 4 2 2 2 4 2" xfId="6533"/>
    <cellStyle name="Normal 4 4 2 2 2 4 3" xfId="6534"/>
    <cellStyle name="Normal 4 4 2 2 2 5" xfId="6535"/>
    <cellStyle name="Normal 4 4 2 2 2 5 2" xfId="6536"/>
    <cellStyle name="Normal 4 4 2 2 2 5 3" xfId="6537"/>
    <cellStyle name="Normal 4 4 2 2 2 6" xfId="6538"/>
    <cellStyle name="Normal 4 4 2 2 2 7" xfId="6539"/>
    <cellStyle name="Normal 4 4 2 2 2 8" xfId="6540"/>
    <cellStyle name="Normal 4 4 2 2 2 9" xfId="6541"/>
    <cellStyle name="Normal 4 4 2 2 3" xfId="6542"/>
    <cellStyle name="Normal 4 4 2 2 3 2" xfId="6543"/>
    <cellStyle name="Normal 4 4 2 2 3 2 2" xfId="6544"/>
    <cellStyle name="Normal 4 4 2 2 3 2 3" xfId="6545"/>
    <cellStyle name="Normal 4 4 2 2 3 3" xfId="6546"/>
    <cellStyle name="Normal 4 4 2 2 3 3 2" xfId="6547"/>
    <cellStyle name="Normal 4 4 2 2 3 3 3" xfId="6548"/>
    <cellStyle name="Normal 4 4 2 2 3 4" xfId="6549"/>
    <cellStyle name="Normal 4 4 2 2 3 4 2" xfId="6550"/>
    <cellStyle name="Normal 4 4 2 2 3 4 3" xfId="6551"/>
    <cellStyle name="Normal 4 4 2 2 3 5" xfId="6552"/>
    <cellStyle name="Normal 4 4 2 2 3 6" xfId="6553"/>
    <cellStyle name="Normal 4 4 2 2 3 7" xfId="6554"/>
    <cellStyle name="Normal 4 4 2 2 3 8" xfId="6555"/>
    <cellStyle name="Normal 4 4 2 2 4" xfId="6556"/>
    <cellStyle name="Normal 4 4 2 2 4 2" xfId="6557"/>
    <cellStyle name="Normal 4 4 2 2 4 3" xfId="6558"/>
    <cellStyle name="Normal 4 4 2 2 5" xfId="6559"/>
    <cellStyle name="Normal 4 4 2 2 5 2" xfId="6560"/>
    <cellStyle name="Normal 4 4 2 2 5 3" xfId="6561"/>
    <cellStyle name="Normal 4 4 2 2 6" xfId="6562"/>
    <cellStyle name="Normal 4 4 2 2 6 2" xfId="6563"/>
    <cellStyle name="Normal 4 4 2 2 6 3" xfId="6564"/>
    <cellStyle name="Normal 4 4 2 2 7" xfId="6565"/>
    <cellStyle name="Normal 4 4 2 2 8" xfId="6566"/>
    <cellStyle name="Normal 4 4 2 2 9" xfId="6567"/>
    <cellStyle name="Normal 4 4 2 3" xfId="2114"/>
    <cellStyle name="Normal 4 4 2 3 2" xfId="6568"/>
    <cellStyle name="Normal 4 4 2 3 2 2" xfId="6569"/>
    <cellStyle name="Normal 4 4 2 3 2 2 2" xfId="6570"/>
    <cellStyle name="Normal 4 4 2 3 2 2 3" xfId="6571"/>
    <cellStyle name="Normal 4 4 2 3 2 3" xfId="6572"/>
    <cellStyle name="Normal 4 4 2 3 2 3 2" xfId="6573"/>
    <cellStyle name="Normal 4 4 2 3 2 3 3" xfId="6574"/>
    <cellStyle name="Normal 4 4 2 3 2 4" xfId="6575"/>
    <cellStyle name="Normal 4 4 2 3 2 4 2" xfId="6576"/>
    <cellStyle name="Normal 4 4 2 3 2 4 3" xfId="6577"/>
    <cellStyle name="Normal 4 4 2 3 2 5" xfId="6578"/>
    <cellStyle name="Normal 4 4 2 3 2 6" xfId="6579"/>
    <cellStyle name="Normal 4 4 2 3 2 7" xfId="6580"/>
    <cellStyle name="Normal 4 4 2 3 2 8" xfId="6581"/>
    <cellStyle name="Normal 4 4 2 3 3" xfId="6582"/>
    <cellStyle name="Normal 4 4 2 3 3 2" xfId="6583"/>
    <cellStyle name="Normal 4 4 2 3 3 3" xfId="6584"/>
    <cellStyle name="Normal 4 4 2 3 4" xfId="6585"/>
    <cellStyle name="Normal 4 4 2 3 4 2" xfId="6586"/>
    <cellStyle name="Normal 4 4 2 3 4 3" xfId="6587"/>
    <cellStyle name="Normal 4 4 2 3 5" xfId="6588"/>
    <cellStyle name="Normal 4 4 2 3 5 2" xfId="6589"/>
    <cellStyle name="Normal 4 4 2 3 5 3" xfId="6590"/>
    <cellStyle name="Normal 4 4 2 3 6" xfId="6591"/>
    <cellStyle name="Normal 4 4 2 3 7" xfId="6592"/>
    <cellStyle name="Normal 4 4 2 3 8" xfId="6593"/>
    <cellStyle name="Normal 4 4 2 3 9" xfId="6594"/>
    <cellStyle name="Normal 4 4 2 4" xfId="6595"/>
    <cellStyle name="Normal 4 4 2 4 2" xfId="6596"/>
    <cellStyle name="Normal 4 4 2 4 2 2" xfId="6597"/>
    <cellStyle name="Normal 4 4 2 4 2 3" xfId="6598"/>
    <cellStyle name="Normal 4 4 2 4 3" xfId="6599"/>
    <cellStyle name="Normal 4 4 2 4 3 2" xfId="6600"/>
    <cellStyle name="Normal 4 4 2 4 3 3" xfId="6601"/>
    <cellStyle name="Normal 4 4 2 4 4" xfId="6602"/>
    <cellStyle name="Normal 4 4 2 4 4 2" xfId="6603"/>
    <cellStyle name="Normal 4 4 2 4 4 3" xfId="6604"/>
    <cellStyle name="Normal 4 4 2 4 5" xfId="6605"/>
    <cellStyle name="Normal 4 4 2 4 6" xfId="6606"/>
    <cellStyle name="Normal 4 4 2 4 7" xfId="6607"/>
    <cellStyle name="Normal 4 4 2 4 8" xfId="6608"/>
    <cellStyle name="Normal 4 4 2 5" xfId="6609"/>
    <cellStyle name="Normal 4 4 2 5 2" xfId="6610"/>
    <cellStyle name="Normal 4 4 2 5 3" xfId="6611"/>
    <cellStyle name="Normal 4 4 2 6" xfId="6612"/>
    <cellStyle name="Normal 4 4 2 6 2" xfId="6613"/>
    <cellStyle name="Normal 4 4 2 6 3" xfId="6614"/>
    <cellStyle name="Normal 4 4 2 7" xfId="6615"/>
    <cellStyle name="Normal 4 4 2 7 2" xfId="6616"/>
    <cellStyle name="Normal 4 4 2 7 3" xfId="6617"/>
    <cellStyle name="Normal 4 4 2 8" xfId="6618"/>
    <cellStyle name="Normal 4 4 2 9" xfId="6619"/>
    <cellStyle name="Normal 4 4 3" xfId="2115"/>
    <cellStyle name="Normal 4 4 3 10" xfId="6620"/>
    <cellStyle name="Normal 4 4 3 11" xfId="6621"/>
    <cellStyle name="Normal 4 4 3 2" xfId="2116"/>
    <cellStyle name="Normal 4 4 3 2 10" xfId="6622"/>
    <cellStyle name="Normal 4 4 3 2 2" xfId="2117"/>
    <cellStyle name="Normal 4 4 3 2 2 2" xfId="6623"/>
    <cellStyle name="Normal 4 4 3 2 2 2 2" xfId="6624"/>
    <cellStyle name="Normal 4 4 3 2 2 2 2 2" xfId="6625"/>
    <cellStyle name="Normal 4 4 3 2 2 2 2 3" xfId="6626"/>
    <cellStyle name="Normal 4 4 3 2 2 2 3" xfId="6627"/>
    <cellStyle name="Normal 4 4 3 2 2 2 3 2" xfId="6628"/>
    <cellStyle name="Normal 4 4 3 2 2 2 3 3" xfId="6629"/>
    <cellStyle name="Normal 4 4 3 2 2 2 4" xfId="6630"/>
    <cellStyle name="Normal 4 4 3 2 2 2 4 2" xfId="6631"/>
    <cellStyle name="Normal 4 4 3 2 2 2 4 3" xfId="6632"/>
    <cellStyle name="Normal 4 4 3 2 2 2 5" xfId="6633"/>
    <cellStyle name="Normal 4 4 3 2 2 2 6" xfId="6634"/>
    <cellStyle name="Normal 4 4 3 2 2 2 7" xfId="6635"/>
    <cellStyle name="Normal 4 4 3 2 2 2 8" xfId="6636"/>
    <cellStyle name="Normal 4 4 3 2 2 3" xfId="6637"/>
    <cellStyle name="Normal 4 4 3 2 2 3 2" xfId="6638"/>
    <cellStyle name="Normal 4 4 3 2 2 3 3" xfId="6639"/>
    <cellStyle name="Normal 4 4 3 2 2 4" xfId="6640"/>
    <cellStyle name="Normal 4 4 3 2 2 4 2" xfId="6641"/>
    <cellStyle name="Normal 4 4 3 2 2 4 3" xfId="6642"/>
    <cellStyle name="Normal 4 4 3 2 2 5" xfId="6643"/>
    <cellStyle name="Normal 4 4 3 2 2 5 2" xfId="6644"/>
    <cellStyle name="Normal 4 4 3 2 2 5 3" xfId="6645"/>
    <cellStyle name="Normal 4 4 3 2 2 6" xfId="6646"/>
    <cellStyle name="Normal 4 4 3 2 2 7" xfId="6647"/>
    <cellStyle name="Normal 4 4 3 2 2 8" xfId="6648"/>
    <cellStyle name="Normal 4 4 3 2 2 9" xfId="6649"/>
    <cellStyle name="Normal 4 4 3 2 3" xfId="6650"/>
    <cellStyle name="Normal 4 4 3 2 3 2" xfId="6651"/>
    <cellStyle name="Normal 4 4 3 2 3 2 2" xfId="6652"/>
    <cellStyle name="Normal 4 4 3 2 3 2 3" xfId="6653"/>
    <cellStyle name="Normal 4 4 3 2 3 3" xfId="6654"/>
    <cellStyle name="Normal 4 4 3 2 3 3 2" xfId="6655"/>
    <cellStyle name="Normal 4 4 3 2 3 3 3" xfId="6656"/>
    <cellStyle name="Normal 4 4 3 2 3 4" xfId="6657"/>
    <cellStyle name="Normal 4 4 3 2 3 4 2" xfId="6658"/>
    <cellStyle name="Normal 4 4 3 2 3 4 3" xfId="6659"/>
    <cellStyle name="Normal 4 4 3 2 3 5" xfId="6660"/>
    <cellStyle name="Normal 4 4 3 2 3 6" xfId="6661"/>
    <cellStyle name="Normal 4 4 3 2 3 7" xfId="6662"/>
    <cellStyle name="Normal 4 4 3 2 3 8" xfId="6663"/>
    <cellStyle name="Normal 4 4 3 2 4" xfId="6664"/>
    <cellStyle name="Normal 4 4 3 2 4 2" xfId="6665"/>
    <cellStyle name="Normal 4 4 3 2 4 3" xfId="6666"/>
    <cellStyle name="Normal 4 4 3 2 5" xfId="6667"/>
    <cellStyle name="Normal 4 4 3 2 5 2" xfId="6668"/>
    <cellStyle name="Normal 4 4 3 2 5 3" xfId="6669"/>
    <cellStyle name="Normal 4 4 3 2 6" xfId="6670"/>
    <cellStyle name="Normal 4 4 3 2 6 2" xfId="6671"/>
    <cellStyle name="Normal 4 4 3 2 6 3" xfId="6672"/>
    <cellStyle name="Normal 4 4 3 2 7" xfId="6673"/>
    <cellStyle name="Normal 4 4 3 2 8" xfId="6674"/>
    <cellStyle name="Normal 4 4 3 2 9" xfId="6675"/>
    <cellStyle name="Normal 4 4 3 3" xfId="2118"/>
    <cellStyle name="Normal 4 4 3 3 2" xfId="6676"/>
    <cellStyle name="Normal 4 4 3 3 2 2" xfId="6677"/>
    <cellStyle name="Normal 4 4 3 3 2 2 2" xfId="6678"/>
    <cellStyle name="Normal 4 4 3 3 2 2 3" xfId="6679"/>
    <cellStyle name="Normal 4 4 3 3 2 3" xfId="6680"/>
    <cellStyle name="Normal 4 4 3 3 2 3 2" xfId="6681"/>
    <cellStyle name="Normal 4 4 3 3 2 3 3" xfId="6682"/>
    <cellStyle name="Normal 4 4 3 3 2 4" xfId="6683"/>
    <cellStyle name="Normal 4 4 3 3 2 4 2" xfId="6684"/>
    <cellStyle name="Normal 4 4 3 3 2 4 3" xfId="6685"/>
    <cellStyle name="Normal 4 4 3 3 2 5" xfId="6686"/>
    <cellStyle name="Normal 4 4 3 3 2 6" xfId="6687"/>
    <cellStyle name="Normal 4 4 3 3 2 7" xfId="6688"/>
    <cellStyle name="Normal 4 4 3 3 2 8" xfId="6689"/>
    <cellStyle name="Normal 4 4 3 3 3" xfId="6690"/>
    <cellStyle name="Normal 4 4 3 3 3 2" xfId="6691"/>
    <cellStyle name="Normal 4 4 3 3 3 3" xfId="6692"/>
    <cellStyle name="Normal 4 4 3 3 4" xfId="6693"/>
    <cellStyle name="Normal 4 4 3 3 4 2" xfId="6694"/>
    <cellStyle name="Normal 4 4 3 3 4 3" xfId="6695"/>
    <cellStyle name="Normal 4 4 3 3 5" xfId="6696"/>
    <cellStyle name="Normal 4 4 3 3 5 2" xfId="6697"/>
    <cellStyle name="Normal 4 4 3 3 5 3" xfId="6698"/>
    <cellStyle name="Normal 4 4 3 3 6" xfId="6699"/>
    <cellStyle name="Normal 4 4 3 3 7" xfId="6700"/>
    <cellStyle name="Normal 4 4 3 3 8" xfId="6701"/>
    <cellStyle name="Normal 4 4 3 3 9" xfId="6702"/>
    <cellStyle name="Normal 4 4 3 4" xfId="6703"/>
    <cellStyle name="Normal 4 4 3 4 2" xfId="6704"/>
    <cellStyle name="Normal 4 4 3 4 2 2" xfId="6705"/>
    <cellStyle name="Normal 4 4 3 4 2 3" xfId="6706"/>
    <cellStyle name="Normal 4 4 3 4 3" xfId="6707"/>
    <cellStyle name="Normal 4 4 3 4 3 2" xfId="6708"/>
    <cellStyle name="Normal 4 4 3 4 3 3" xfId="6709"/>
    <cellStyle name="Normal 4 4 3 4 4" xfId="6710"/>
    <cellStyle name="Normal 4 4 3 4 4 2" xfId="6711"/>
    <cellStyle name="Normal 4 4 3 4 4 3" xfId="6712"/>
    <cellStyle name="Normal 4 4 3 4 5" xfId="6713"/>
    <cellStyle name="Normal 4 4 3 4 6" xfId="6714"/>
    <cellStyle name="Normal 4 4 3 4 7" xfId="6715"/>
    <cellStyle name="Normal 4 4 3 4 8" xfId="6716"/>
    <cellStyle name="Normal 4 4 3 5" xfId="6717"/>
    <cellStyle name="Normal 4 4 3 5 2" xfId="6718"/>
    <cellStyle name="Normal 4 4 3 5 3" xfId="6719"/>
    <cellStyle name="Normal 4 4 3 6" xfId="6720"/>
    <cellStyle name="Normal 4 4 3 6 2" xfId="6721"/>
    <cellStyle name="Normal 4 4 3 6 3" xfId="6722"/>
    <cellStyle name="Normal 4 4 3 7" xfId="6723"/>
    <cellStyle name="Normal 4 4 3 7 2" xfId="6724"/>
    <cellStyle name="Normal 4 4 3 7 3" xfId="6725"/>
    <cellStyle name="Normal 4 4 3 8" xfId="6726"/>
    <cellStyle name="Normal 4 4 3 9" xfId="6727"/>
    <cellStyle name="Normal 4 4 4" xfId="6728"/>
    <cellStyle name="Normal 4 4 5" xfId="6729"/>
    <cellStyle name="Normal 4 4 5 2" xfId="6730"/>
    <cellStyle name="Normal 4 4 5 2 2" xfId="6731"/>
    <cellStyle name="Normal 4 4 5 2 2 2" xfId="6732"/>
    <cellStyle name="Normal 4 4 5 2 2 3" xfId="6733"/>
    <cellStyle name="Normal 4 4 5 2 3" xfId="6734"/>
    <cellStyle name="Normal 4 4 5 2 3 2" xfId="6735"/>
    <cellStyle name="Normal 4 4 5 2 3 3" xfId="6736"/>
    <cellStyle name="Normal 4 4 5 2 4" xfId="6737"/>
    <cellStyle name="Normal 4 4 5 2 4 2" xfId="6738"/>
    <cellStyle name="Normal 4 4 5 2 4 3" xfId="6739"/>
    <cellStyle name="Normal 4 4 5 2 5" xfId="6740"/>
    <cellStyle name="Normal 4 4 5 2 6" xfId="6741"/>
    <cellStyle name="Normal 4 4 5 2 7" xfId="6742"/>
    <cellStyle name="Normal 4 4 5 2 8" xfId="6743"/>
    <cellStyle name="Normal 4 4 5 3" xfId="6744"/>
    <cellStyle name="Normal 4 4 5 3 2" xfId="6745"/>
    <cellStyle name="Normal 4 4 5 3 3" xfId="6746"/>
    <cellStyle name="Normal 4 4 5 4" xfId="6747"/>
    <cellStyle name="Normal 4 4 5 4 2" xfId="6748"/>
    <cellStyle name="Normal 4 4 5 4 3" xfId="6749"/>
    <cellStyle name="Normal 4 4 5 5" xfId="6750"/>
    <cellStyle name="Normal 4 4 5 5 2" xfId="6751"/>
    <cellStyle name="Normal 4 4 5 5 3" xfId="6752"/>
    <cellStyle name="Normal 4 4 5 6" xfId="6753"/>
    <cellStyle name="Normal 4 4 5 7" xfId="6754"/>
    <cellStyle name="Normal 4 4 5 8" xfId="6755"/>
    <cellStyle name="Normal 4 4 5 9" xfId="6756"/>
    <cellStyle name="Normal 4 4 6" xfId="6757"/>
    <cellStyle name="Normal 4 4 6 2" xfId="6758"/>
    <cellStyle name="Normal 4 4 6 2 2" xfId="6759"/>
    <cellStyle name="Normal 4 4 6 2 3" xfId="6760"/>
    <cellStyle name="Normal 4 4 6 3" xfId="6761"/>
    <cellStyle name="Normal 4 4 6 3 2" xfId="6762"/>
    <cellStyle name="Normal 4 4 6 3 3" xfId="6763"/>
    <cellStyle name="Normal 4 4 6 4" xfId="6764"/>
    <cellStyle name="Normal 4 4 6 4 2" xfId="6765"/>
    <cellStyle name="Normal 4 4 6 4 3" xfId="6766"/>
    <cellStyle name="Normal 4 4 6 5" xfId="6767"/>
    <cellStyle name="Normal 4 4 6 6" xfId="6768"/>
    <cellStyle name="Normal 4 4 6 7" xfId="6769"/>
    <cellStyle name="Normal 4 4 6 8" xfId="6770"/>
    <cellStyle name="Normal 4 4 7" xfId="6771"/>
    <cellStyle name="Normal 4 4 7 2" xfId="6772"/>
    <cellStyle name="Normal 4 4 7 3" xfId="6773"/>
    <cellStyle name="Normal 4 4 8" xfId="6774"/>
    <cellStyle name="Normal 4 4 8 2" xfId="6775"/>
    <cellStyle name="Normal 4 4 8 3" xfId="6776"/>
    <cellStyle name="Normal 4 4 9" xfId="6777"/>
    <cellStyle name="Normal 4 4 9 2" xfId="6778"/>
    <cellStyle name="Normal 4 4 9 3" xfId="6779"/>
    <cellStyle name="Normal 4 5" xfId="2119"/>
    <cellStyle name="Normal 4 5 10" xfId="6780"/>
    <cellStyle name="Normal 4 5 11" xfId="6781"/>
    <cellStyle name="Normal 4 5 2" xfId="2120"/>
    <cellStyle name="Normal 4 5 2 10" xfId="6782"/>
    <cellStyle name="Normal 4 5 2 11" xfId="6783"/>
    <cellStyle name="Normal 4 5 2 2" xfId="2121"/>
    <cellStyle name="Normal 4 5 2 2 10" xfId="6784"/>
    <cellStyle name="Normal 4 5 2 2 2" xfId="2122"/>
    <cellStyle name="Normal 4 5 2 2 2 2" xfId="6785"/>
    <cellStyle name="Normal 4 5 2 2 2 2 2" xfId="6786"/>
    <cellStyle name="Normal 4 5 2 2 2 2 2 2" xfId="6787"/>
    <cellStyle name="Normal 4 5 2 2 2 2 2 3" xfId="6788"/>
    <cellStyle name="Normal 4 5 2 2 2 2 3" xfId="6789"/>
    <cellStyle name="Normal 4 5 2 2 2 2 3 2" xfId="6790"/>
    <cellStyle name="Normal 4 5 2 2 2 2 3 3" xfId="6791"/>
    <cellStyle name="Normal 4 5 2 2 2 2 4" xfId="6792"/>
    <cellStyle name="Normal 4 5 2 2 2 2 4 2" xfId="6793"/>
    <cellStyle name="Normal 4 5 2 2 2 2 4 3" xfId="6794"/>
    <cellStyle name="Normal 4 5 2 2 2 2 5" xfId="6795"/>
    <cellStyle name="Normal 4 5 2 2 2 2 6" xfId="6796"/>
    <cellStyle name="Normal 4 5 2 2 2 2 7" xfId="6797"/>
    <cellStyle name="Normal 4 5 2 2 2 2 8" xfId="6798"/>
    <cellStyle name="Normal 4 5 2 2 2 3" xfId="6799"/>
    <cellStyle name="Normal 4 5 2 2 2 3 2" xfId="6800"/>
    <cellStyle name="Normal 4 5 2 2 2 3 3" xfId="6801"/>
    <cellStyle name="Normal 4 5 2 2 2 4" xfId="6802"/>
    <cellStyle name="Normal 4 5 2 2 2 4 2" xfId="6803"/>
    <cellStyle name="Normal 4 5 2 2 2 4 3" xfId="6804"/>
    <cellStyle name="Normal 4 5 2 2 2 5" xfId="6805"/>
    <cellStyle name="Normal 4 5 2 2 2 5 2" xfId="6806"/>
    <cellStyle name="Normal 4 5 2 2 2 5 3" xfId="6807"/>
    <cellStyle name="Normal 4 5 2 2 2 6" xfId="6808"/>
    <cellStyle name="Normal 4 5 2 2 2 7" xfId="6809"/>
    <cellStyle name="Normal 4 5 2 2 2 8" xfId="6810"/>
    <cellStyle name="Normal 4 5 2 2 2 9" xfId="6811"/>
    <cellStyle name="Normal 4 5 2 2 3" xfId="6812"/>
    <cellStyle name="Normal 4 5 2 2 3 2" xfId="6813"/>
    <cellStyle name="Normal 4 5 2 2 3 2 2" xfId="6814"/>
    <cellStyle name="Normal 4 5 2 2 3 2 3" xfId="6815"/>
    <cellStyle name="Normal 4 5 2 2 3 3" xfId="6816"/>
    <cellStyle name="Normal 4 5 2 2 3 3 2" xfId="6817"/>
    <cellStyle name="Normal 4 5 2 2 3 3 3" xfId="6818"/>
    <cellStyle name="Normal 4 5 2 2 3 4" xfId="6819"/>
    <cellStyle name="Normal 4 5 2 2 3 4 2" xfId="6820"/>
    <cellStyle name="Normal 4 5 2 2 3 4 3" xfId="6821"/>
    <cellStyle name="Normal 4 5 2 2 3 5" xfId="6822"/>
    <cellStyle name="Normal 4 5 2 2 3 6" xfId="6823"/>
    <cellStyle name="Normal 4 5 2 2 3 7" xfId="6824"/>
    <cellStyle name="Normal 4 5 2 2 3 8" xfId="6825"/>
    <cellStyle name="Normal 4 5 2 2 4" xfId="6826"/>
    <cellStyle name="Normal 4 5 2 2 4 2" xfId="6827"/>
    <cellStyle name="Normal 4 5 2 2 4 3" xfId="6828"/>
    <cellStyle name="Normal 4 5 2 2 5" xfId="6829"/>
    <cellStyle name="Normal 4 5 2 2 5 2" xfId="6830"/>
    <cellStyle name="Normal 4 5 2 2 5 3" xfId="6831"/>
    <cellStyle name="Normal 4 5 2 2 6" xfId="6832"/>
    <cellStyle name="Normal 4 5 2 2 6 2" xfId="6833"/>
    <cellStyle name="Normal 4 5 2 2 6 3" xfId="6834"/>
    <cellStyle name="Normal 4 5 2 2 7" xfId="6835"/>
    <cellStyle name="Normal 4 5 2 2 8" xfId="6836"/>
    <cellStyle name="Normal 4 5 2 2 9" xfId="6837"/>
    <cellStyle name="Normal 4 5 2 3" xfId="2123"/>
    <cellStyle name="Normal 4 5 2 3 2" xfId="6838"/>
    <cellStyle name="Normal 4 5 2 3 2 2" xfId="6839"/>
    <cellStyle name="Normal 4 5 2 3 2 2 2" xfId="6840"/>
    <cellStyle name="Normal 4 5 2 3 2 2 3" xfId="6841"/>
    <cellStyle name="Normal 4 5 2 3 2 3" xfId="6842"/>
    <cellStyle name="Normal 4 5 2 3 2 3 2" xfId="6843"/>
    <cellStyle name="Normal 4 5 2 3 2 3 3" xfId="6844"/>
    <cellStyle name="Normal 4 5 2 3 2 4" xfId="6845"/>
    <cellStyle name="Normal 4 5 2 3 2 4 2" xfId="6846"/>
    <cellStyle name="Normal 4 5 2 3 2 4 3" xfId="6847"/>
    <cellStyle name="Normal 4 5 2 3 2 5" xfId="6848"/>
    <cellStyle name="Normal 4 5 2 3 2 6" xfId="6849"/>
    <cellStyle name="Normal 4 5 2 3 2 7" xfId="6850"/>
    <cellStyle name="Normal 4 5 2 3 2 8" xfId="6851"/>
    <cellStyle name="Normal 4 5 2 3 3" xfId="6852"/>
    <cellStyle name="Normal 4 5 2 3 3 2" xfId="6853"/>
    <cellStyle name="Normal 4 5 2 3 3 3" xfId="6854"/>
    <cellStyle name="Normal 4 5 2 3 4" xfId="6855"/>
    <cellStyle name="Normal 4 5 2 3 4 2" xfId="6856"/>
    <cellStyle name="Normal 4 5 2 3 4 3" xfId="6857"/>
    <cellStyle name="Normal 4 5 2 3 5" xfId="6858"/>
    <cellStyle name="Normal 4 5 2 3 5 2" xfId="6859"/>
    <cellStyle name="Normal 4 5 2 3 5 3" xfId="6860"/>
    <cellStyle name="Normal 4 5 2 3 6" xfId="6861"/>
    <cellStyle name="Normal 4 5 2 3 7" xfId="6862"/>
    <cellStyle name="Normal 4 5 2 3 8" xfId="6863"/>
    <cellStyle name="Normal 4 5 2 3 9" xfId="6864"/>
    <cellStyle name="Normal 4 5 2 4" xfId="6865"/>
    <cellStyle name="Normal 4 5 2 4 2" xfId="6866"/>
    <cellStyle name="Normal 4 5 2 4 2 2" xfId="6867"/>
    <cellStyle name="Normal 4 5 2 4 2 3" xfId="6868"/>
    <cellStyle name="Normal 4 5 2 4 3" xfId="6869"/>
    <cellStyle name="Normal 4 5 2 4 3 2" xfId="6870"/>
    <cellStyle name="Normal 4 5 2 4 3 3" xfId="6871"/>
    <cellStyle name="Normal 4 5 2 4 4" xfId="6872"/>
    <cellStyle name="Normal 4 5 2 4 4 2" xfId="6873"/>
    <cellStyle name="Normal 4 5 2 4 4 3" xfId="6874"/>
    <cellStyle name="Normal 4 5 2 4 5" xfId="6875"/>
    <cellStyle name="Normal 4 5 2 4 6" xfId="6876"/>
    <cellStyle name="Normal 4 5 2 4 7" xfId="6877"/>
    <cellStyle name="Normal 4 5 2 4 8" xfId="6878"/>
    <cellStyle name="Normal 4 5 2 5" xfId="6879"/>
    <cellStyle name="Normal 4 5 2 5 2" xfId="6880"/>
    <cellStyle name="Normal 4 5 2 5 3" xfId="6881"/>
    <cellStyle name="Normal 4 5 2 6" xfId="6882"/>
    <cellStyle name="Normal 4 5 2 6 2" xfId="6883"/>
    <cellStyle name="Normal 4 5 2 6 3" xfId="6884"/>
    <cellStyle name="Normal 4 5 2 7" xfId="6885"/>
    <cellStyle name="Normal 4 5 2 7 2" xfId="6886"/>
    <cellStyle name="Normal 4 5 2 7 3" xfId="6887"/>
    <cellStyle name="Normal 4 5 2 8" xfId="6888"/>
    <cellStyle name="Normal 4 5 2 9" xfId="6889"/>
    <cellStyle name="Normal 4 5 3" xfId="2124"/>
    <cellStyle name="Normal 4 5 3 10" xfId="6890"/>
    <cellStyle name="Normal 4 5 3 11" xfId="6891"/>
    <cellStyle name="Normal 4 5 3 2" xfId="2125"/>
    <cellStyle name="Normal 4 5 3 2 10" xfId="6892"/>
    <cellStyle name="Normal 4 5 3 2 2" xfId="2126"/>
    <cellStyle name="Normal 4 5 3 2 2 2" xfId="6893"/>
    <cellStyle name="Normal 4 5 3 2 2 2 2" xfId="6894"/>
    <cellStyle name="Normal 4 5 3 2 2 2 2 2" xfId="6895"/>
    <cellStyle name="Normal 4 5 3 2 2 2 2 3" xfId="6896"/>
    <cellStyle name="Normal 4 5 3 2 2 2 3" xfId="6897"/>
    <cellStyle name="Normal 4 5 3 2 2 2 3 2" xfId="6898"/>
    <cellStyle name="Normal 4 5 3 2 2 2 3 3" xfId="6899"/>
    <cellStyle name="Normal 4 5 3 2 2 2 4" xfId="6900"/>
    <cellStyle name="Normal 4 5 3 2 2 2 4 2" xfId="6901"/>
    <cellStyle name="Normal 4 5 3 2 2 2 4 3" xfId="6902"/>
    <cellStyle name="Normal 4 5 3 2 2 2 5" xfId="6903"/>
    <cellStyle name="Normal 4 5 3 2 2 2 6" xfId="6904"/>
    <cellStyle name="Normal 4 5 3 2 2 2 7" xfId="6905"/>
    <cellStyle name="Normal 4 5 3 2 2 2 8" xfId="6906"/>
    <cellStyle name="Normal 4 5 3 2 2 3" xfId="6907"/>
    <cellStyle name="Normal 4 5 3 2 2 3 2" xfId="6908"/>
    <cellStyle name="Normal 4 5 3 2 2 3 3" xfId="6909"/>
    <cellStyle name="Normal 4 5 3 2 2 4" xfId="6910"/>
    <cellStyle name="Normal 4 5 3 2 2 4 2" xfId="6911"/>
    <cellStyle name="Normal 4 5 3 2 2 4 3" xfId="6912"/>
    <cellStyle name="Normal 4 5 3 2 2 5" xfId="6913"/>
    <cellStyle name="Normal 4 5 3 2 2 5 2" xfId="6914"/>
    <cellStyle name="Normal 4 5 3 2 2 5 3" xfId="6915"/>
    <cellStyle name="Normal 4 5 3 2 2 6" xfId="6916"/>
    <cellStyle name="Normal 4 5 3 2 2 7" xfId="6917"/>
    <cellStyle name="Normal 4 5 3 2 2 8" xfId="6918"/>
    <cellStyle name="Normal 4 5 3 2 2 9" xfId="6919"/>
    <cellStyle name="Normal 4 5 3 2 3" xfId="6920"/>
    <cellStyle name="Normal 4 5 3 2 3 2" xfId="6921"/>
    <cellStyle name="Normal 4 5 3 2 3 2 2" xfId="6922"/>
    <cellStyle name="Normal 4 5 3 2 3 2 3" xfId="6923"/>
    <cellStyle name="Normal 4 5 3 2 3 3" xfId="6924"/>
    <cellStyle name="Normal 4 5 3 2 3 3 2" xfId="6925"/>
    <cellStyle name="Normal 4 5 3 2 3 3 3" xfId="6926"/>
    <cellStyle name="Normal 4 5 3 2 3 4" xfId="6927"/>
    <cellStyle name="Normal 4 5 3 2 3 4 2" xfId="6928"/>
    <cellStyle name="Normal 4 5 3 2 3 4 3" xfId="6929"/>
    <cellStyle name="Normal 4 5 3 2 3 5" xfId="6930"/>
    <cellStyle name="Normal 4 5 3 2 3 6" xfId="6931"/>
    <cellStyle name="Normal 4 5 3 2 3 7" xfId="6932"/>
    <cellStyle name="Normal 4 5 3 2 3 8" xfId="6933"/>
    <cellStyle name="Normal 4 5 3 2 4" xfId="6934"/>
    <cellStyle name="Normal 4 5 3 2 4 2" xfId="6935"/>
    <cellStyle name="Normal 4 5 3 2 4 3" xfId="6936"/>
    <cellStyle name="Normal 4 5 3 2 5" xfId="6937"/>
    <cellStyle name="Normal 4 5 3 2 5 2" xfId="6938"/>
    <cellStyle name="Normal 4 5 3 2 5 3" xfId="6939"/>
    <cellStyle name="Normal 4 5 3 2 6" xfId="6940"/>
    <cellStyle name="Normal 4 5 3 2 6 2" xfId="6941"/>
    <cellStyle name="Normal 4 5 3 2 6 3" xfId="6942"/>
    <cellStyle name="Normal 4 5 3 2 7" xfId="6943"/>
    <cellStyle name="Normal 4 5 3 2 8" xfId="6944"/>
    <cellStyle name="Normal 4 5 3 2 9" xfId="6945"/>
    <cellStyle name="Normal 4 5 3 3" xfId="2127"/>
    <cellStyle name="Normal 4 5 3 3 2" xfId="6946"/>
    <cellStyle name="Normal 4 5 3 3 2 2" xfId="6947"/>
    <cellStyle name="Normal 4 5 3 3 2 2 2" xfId="6948"/>
    <cellStyle name="Normal 4 5 3 3 2 2 3" xfId="6949"/>
    <cellStyle name="Normal 4 5 3 3 2 3" xfId="6950"/>
    <cellStyle name="Normal 4 5 3 3 2 3 2" xfId="6951"/>
    <cellStyle name="Normal 4 5 3 3 2 3 3" xfId="6952"/>
    <cellStyle name="Normal 4 5 3 3 2 4" xfId="6953"/>
    <cellStyle name="Normal 4 5 3 3 2 4 2" xfId="6954"/>
    <cellStyle name="Normal 4 5 3 3 2 4 3" xfId="6955"/>
    <cellStyle name="Normal 4 5 3 3 2 5" xfId="6956"/>
    <cellStyle name="Normal 4 5 3 3 2 6" xfId="6957"/>
    <cellStyle name="Normal 4 5 3 3 2 7" xfId="6958"/>
    <cellStyle name="Normal 4 5 3 3 2 8" xfId="6959"/>
    <cellStyle name="Normal 4 5 3 3 3" xfId="6960"/>
    <cellStyle name="Normal 4 5 3 3 3 2" xfId="6961"/>
    <cellStyle name="Normal 4 5 3 3 3 3" xfId="6962"/>
    <cellStyle name="Normal 4 5 3 3 4" xfId="6963"/>
    <cellStyle name="Normal 4 5 3 3 4 2" xfId="6964"/>
    <cellStyle name="Normal 4 5 3 3 4 3" xfId="6965"/>
    <cellStyle name="Normal 4 5 3 3 5" xfId="6966"/>
    <cellStyle name="Normal 4 5 3 3 5 2" xfId="6967"/>
    <cellStyle name="Normal 4 5 3 3 5 3" xfId="6968"/>
    <cellStyle name="Normal 4 5 3 3 6" xfId="6969"/>
    <cellStyle name="Normal 4 5 3 3 7" xfId="6970"/>
    <cellStyle name="Normal 4 5 3 3 8" xfId="6971"/>
    <cellStyle name="Normal 4 5 3 3 9" xfId="6972"/>
    <cellStyle name="Normal 4 5 3 4" xfId="6973"/>
    <cellStyle name="Normal 4 5 3 4 2" xfId="6974"/>
    <cellStyle name="Normal 4 5 3 4 2 2" xfId="6975"/>
    <cellStyle name="Normal 4 5 3 4 2 3" xfId="6976"/>
    <cellStyle name="Normal 4 5 3 4 3" xfId="6977"/>
    <cellStyle name="Normal 4 5 3 4 3 2" xfId="6978"/>
    <cellStyle name="Normal 4 5 3 4 3 3" xfId="6979"/>
    <cellStyle name="Normal 4 5 3 4 4" xfId="6980"/>
    <cellStyle name="Normal 4 5 3 4 4 2" xfId="6981"/>
    <cellStyle name="Normal 4 5 3 4 4 3" xfId="6982"/>
    <cellStyle name="Normal 4 5 3 4 5" xfId="6983"/>
    <cellStyle name="Normal 4 5 3 4 6" xfId="6984"/>
    <cellStyle name="Normal 4 5 3 4 7" xfId="6985"/>
    <cellStyle name="Normal 4 5 3 4 8" xfId="6986"/>
    <cellStyle name="Normal 4 5 3 5" xfId="6987"/>
    <cellStyle name="Normal 4 5 3 5 2" xfId="6988"/>
    <cellStyle name="Normal 4 5 3 5 3" xfId="6989"/>
    <cellStyle name="Normal 4 5 3 6" xfId="6990"/>
    <cellStyle name="Normal 4 5 3 6 2" xfId="6991"/>
    <cellStyle name="Normal 4 5 3 6 3" xfId="6992"/>
    <cellStyle name="Normal 4 5 3 7" xfId="6993"/>
    <cellStyle name="Normal 4 5 3 7 2" xfId="6994"/>
    <cellStyle name="Normal 4 5 3 7 3" xfId="6995"/>
    <cellStyle name="Normal 4 5 3 8" xfId="6996"/>
    <cellStyle name="Normal 4 5 3 9" xfId="6997"/>
    <cellStyle name="Normal 4 5 4" xfId="6998"/>
    <cellStyle name="Normal 4 5 5" xfId="6999"/>
    <cellStyle name="Normal 4 5 5 2" xfId="7000"/>
    <cellStyle name="Normal 4 5 5 2 2" xfId="7001"/>
    <cellStyle name="Normal 4 5 5 2 2 2" xfId="7002"/>
    <cellStyle name="Normal 4 5 5 2 2 3" xfId="7003"/>
    <cellStyle name="Normal 4 5 5 2 3" xfId="7004"/>
    <cellStyle name="Normal 4 5 5 2 3 2" xfId="7005"/>
    <cellStyle name="Normal 4 5 5 2 3 3" xfId="7006"/>
    <cellStyle name="Normal 4 5 5 2 4" xfId="7007"/>
    <cellStyle name="Normal 4 5 5 2 4 2" xfId="7008"/>
    <cellStyle name="Normal 4 5 5 2 4 3" xfId="7009"/>
    <cellStyle name="Normal 4 5 5 2 5" xfId="7010"/>
    <cellStyle name="Normal 4 5 5 2 6" xfId="7011"/>
    <cellStyle name="Normal 4 5 5 2 7" xfId="7012"/>
    <cellStyle name="Normal 4 5 5 2 8" xfId="7013"/>
    <cellStyle name="Normal 4 5 5 3" xfId="7014"/>
    <cellStyle name="Normal 4 5 5 3 2" xfId="7015"/>
    <cellStyle name="Normal 4 5 5 3 3" xfId="7016"/>
    <cellStyle name="Normal 4 5 5 4" xfId="7017"/>
    <cellStyle name="Normal 4 5 5 4 2" xfId="7018"/>
    <cellStyle name="Normal 4 5 5 4 3" xfId="7019"/>
    <cellStyle name="Normal 4 5 5 5" xfId="7020"/>
    <cellStyle name="Normal 4 5 5 5 2" xfId="7021"/>
    <cellStyle name="Normal 4 5 5 5 3" xfId="7022"/>
    <cellStyle name="Normal 4 5 5 6" xfId="7023"/>
    <cellStyle name="Normal 4 5 5 7" xfId="7024"/>
    <cellStyle name="Normal 4 5 5 8" xfId="7025"/>
    <cellStyle name="Normal 4 5 5 9" xfId="7026"/>
    <cellStyle name="Normal 4 5 6" xfId="7027"/>
    <cellStyle name="Normal 4 5 6 2" xfId="7028"/>
    <cellStyle name="Normal 4 5 6 2 2" xfId="7029"/>
    <cellStyle name="Normal 4 5 6 2 3" xfId="7030"/>
    <cellStyle name="Normal 4 5 6 3" xfId="7031"/>
    <cellStyle name="Normal 4 5 6 3 2" xfId="7032"/>
    <cellStyle name="Normal 4 5 6 3 3" xfId="7033"/>
    <cellStyle name="Normal 4 5 6 4" xfId="7034"/>
    <cellStyle name="Normal 4 5 6 4 2" xfId="7035"/>
    <cellStyle name="Normal 4 5 6 4 3" xfId="7036"/>
    <cellStyle name="Normal 4 5 6 5" xfId="7037"/>
    <cellStyle name="Normal 4 5 6 6" xfId="7038"/>
    <cellStyle name="Normal 4 5 6 7" xfId="7039"/>
    <cellStyle name="Normal 4 5 6 8" xfId="7040"/>
    <cellStyle name="Normal 4 5 7" xfId="7041"/>
    <cellStyle name="Normal 4 5 7 2" xfId="7042"/>
    <cellStyle name="Normal 4 5 7 3" xfId="7043"/>
    <cellStyle name="Normal 4 5 8" xfId="7044"/>
    <cellStyle name="Normal 4 5 8 2" xfId="7045"/>
    <cellStyle name="Normal 4 5 8 3" xfId="7046"/>
    <cellStyle name="Normal 4 5 9" xfId="7047"/>
    <cellStyle name="Normal 4 5 9 2" xfId="7048"/>
    <cellStyle name="Normal 4 5 9 3" xfId="7049"/>
    <cellStyle name="Normal 4 6" xfId="2128"/>
    <cellStyle name="Normal 4 6 2" xfId="2129"/>
    <cellStyle name="Normal 4 7" xfId="2130"/>
    <cellStyle name="Normal 4 7 2" xfId="2131"/>
    <cellStyle name="Normal 4 8" xfId="2132"/>
    <cellStyle name="Normal 4 8 2" xfId="2133"/>
    <cellStyle name="Normal 4 9" xfId="2134"/>
    <cellStyle name="Normal 4 9 2" xfId="3561"/>
    <cellStyle name="Normal 4_1.0 HFM data" xfId="7050"/>
    <cellStyle name="Normal 40" xfId="2135"/>
    <cellStyle name="Normal 40 2" xfId="7051"/>
    <cellStyle name="Normal 40 2 2" xfId="7052"/>
    <cellStyle name="Normal 40 2 2 2" xfId="7053"/>
    <cellStyle name="Normal 40 2 2 2 2" xfId="7054"/>
    <cellStyle name="Normal 40 2 2 2 2 2" xfId="7055"/>
    <cellStyle name="Normal 40 2 2 2 2 3" xfId="7056"/>
    <cellStyle name="Normal 40 2 2 2 3" xfId="7057"/>
    <cellStyle name="Normal 40 2 2 2 4" xfId="7058"/>
    <cellStyle name="Normal 40 2 2 3" xfId="7059"/>
    <cellStyle name="Normal 40 2 2 3 2" xfId="7060"/>
    <cellStyle name="Normal 40 2 2 3 3" xfId="7061"/>
    <cellStyle name="Normal 40 2 2 4" xfId="7062"/>
    <cellStyle name="Normal 40 2 2 5" xfId="7063"/>
    <cellStyle name="Normal 40 2 3" xfId="7064"/>
    <cellStyle name="Normal 40 2 3 2" xfId="7065"/>
    <cellStyle name="Normal 40 2 3 2 2" xfId="7066"/>
    <cellStyle name="Normal 40 2 3 2 3" xfId="7067"/>
    <cellStyle name="Normal 40 2 3 3" xfId="7068"/>
    <cellStyle name="Normal 40 2 3 4" xfId="7069"/>
    <cellStyle name="Normal 40 2 4" xfId="7070"/>
    <cellStyle name="Normal 40 2 4 2" xfId="7071"/>
    <cellStyle name="Normal 40 2 4 3" xfId="7072"/>
    <cellStyle name="Normal 40 2 5" xfId="7073"/>
    <cellStyle name="Normal 40 2 6" xfId="7074"/>
    <cellStyle name="Normal 40 3" xfId="7075"/>
    <cellStyle name="Normal 40 3 2" xfId="7076"/>
    <cellStyle name="Normal 40 3 2 2" xfId="7077"/>
    <cellStyle name="Normal 40 3 2 2 2" xfId="7078"/>
    <cellStyle name="Normal 40 3 2 2 3" xfId="7079"/>
    <cellStyle name="Normal 40 3 2 3" xfId="7080"/>
    <cellStyle name="Normal 40 3 2 4" xfId="7081"/>
    <cellStyle name="Normal 40 3 3" xfId="7082"/>
    <cellStyle name="Normal 40 3 3 2" xfId="7083"/>
    <cellStyle name="Normal 40 3 3 3" xfId="7084"/>
    <cellStyle name="Normal 40 3 4" xfId="7085"/>
    <cellStyle name="Normal 40 3 5" xfId="7086"/>
    <cellStyle name="Normal 40 4" xfId="7087"/>
    <cellStyle name="Normal 40 4 2" xfId="7088"/>
    <cellStyle name="Normal 40 4 2 2" xfId="7089"/>
    <cellStyle name="Normal 40 4 2 3" xfId="7090"/>
    <cellStyle name="Normal 40 4 3" xfId="7091"/>
    <cellStyle name="Normal 40 4 4" xfId="7092"/>
    <cellStyle name="Normal 40 5" xfId="7093"/>
    <cellStyle name="Normal 40 5 2" xfId="7094"/>
    <cellStyle name="Normal 40 5 3" xfId="7095"/>
    <cellStyle name="Normal 40 6" xfId="7096"/>
    <cellStyle name="Normal 40 7" xfId="7097"/>
    <cellStyle name="Normal 41" xfId="2136"/>
    <cellStyle name="Normal 41 2" xfId="7098"/>
    <cellStyle name="Normal 41 2 2" xfId="7099"/>
    <cellStyle name="Normal 41 2 2 2" xfId="7100"/>
    <cellStyle name="Normal 41 2 2 2 2" xfId="7101"/>
    <cellStyle name="Normal 41 2 2 2 2 2" xfId="7102"/>
    <cellStyle name="Normal 41 2 2 2 2 3" xfId="7103"/>
    <cellStyle name="Normal 41 2 2 2 3" xfId="7104"/>
    <cellStyle name="Normal 41 2 2 2 4" xfId="7105"/>
    <cellStyle name="Normal 41 2 2 3" xfId="7106"/>
    <cellStyle name="Normal 41 2 2 3 2" xfId="7107"/>
    <cellStyle name="Normal 41 2 2 3 3" xfId="7108"/>
    <cellStyle name="Normal 41 2 2 4" xfId="7109"/>
    <cellStyle name="Normal 41 2 2 5" xfId="7110"/>
    <cellStyle name="Normal 41 2 3" xfId="7111"/>
    <cellStyle name="Normal 41 2 3 2" xfId="7112"/>
    <cellStyle name="Normal 41 2 3 2 2" xfId="7113"/>
    <cellStyle name="Normal 41 2 3 2 3" xfId="7114"/>
    <cellStyle name="Normal 41 2 3 3" xfId="7115"/>
    <cellStyle name="Normal 41 2 3 4" xfId="7116"/>
    <cellStyle name="Normal 41 2 4" xfId="7117"/>
    <cellStyle name="Normal 41 2 4 2" xfId="7118"/>
    <cellStyle name="Normal 41 2 4 3" xfId="7119"/>
    <cellStyle name="Normal 41 2 5" xfId="7120"/>
    <cellStyle name="Normal 41 2 6" xfId="7121"/>
    <cellStyle name="Normal 41 3" xfId="7122"/>
    <cellStyle name="Normal 41 3 2" xfId="7123"/>
    <cellStyle name="Normal 41 3 2 2" xfId="7124"/>
    <cellStyle name="Normal 41 3 2 2 2" xfId="7125"/>
    <cellStyle name="Normal 41 3 2 2 3" xfId="7126"/>
    <cellStyle name="Normal 41 3 2 3" xfId="7127"/>
    <cellStyle name="Normal 41 3 2 4" xfId="7128"/>
    <cellStyle name="Normal 41 3 3" xfId="7129"/>
    <cellStyle name="Normal 41 3 3 2" xfId="7130"/>
    <cellStyle name="Normal 41 3 3 3" xfId="7131"/>
    <cellStyle name="Normal 41 3 4" xfId="7132"/>
    <cellStyle name="Normal 41 3 5" xfId="7133"/>
    <cellStyle name="Normal 41 4" xfId="7134"/>
    <cellStyle name="Normal 41 4 2" xfId="7135"/>
    <cellStyle name="Normal 41 4 2 2" xfId="7136"/>
    <cellStyle name="Normal 41 4 2 3" xfId="7137"/>
    <cellStyle name="Normal 41 4 3" xfId="7138"/>
    <cellStyle name="Normal 41 4 4" xfId="7139"/>
    <cellStyle name="Normal 41 5" xfId="7140"/>
    <cellStyle name="Normal 41 5 2" xfId="7141"/>
    <cellStyle name="Normal 41 5 3" xfId="7142"/>
    <cellStyle name="Normal 41 6" xfId="7143"/>
    <cellStyle name="Normal 41 7" xfId="7144"/>
    <cellStyle name="Normal 42" xfId="2137"/>
    <cellStyle name="Normal 42 2" xfId="7145"/>
    <cellStyle name="Normal 42 2 2" xfId="7146"/>
    <cellStyle name="Normal 42 2 2 2" xfId="7147"/>
    <cellStyle name="Normal 42 2 2 2 2" xfId="7148"/>
    <cellStyle name="Normal 42 2 2 2 2 2" xfId="7149"/>
    <cellStyle name="Normal 42 2 2 2 2 3" xfId="7150"/>
    <cellStyle name="Normal 42 2 2 2 3" xfId="7151"/>
    <cellStyle name="Normal 42 2 2 2 4" xfId="7152"/>
    <cellStyle name="Normal 42 2 2 3" xfId="7153"/>
    <cellStyle name="Normal 42 2 2 3 2" xfId="7154"/>
    <cellStyle name="Normal 42 2 2 3 3" xfId="7155"/>
    <cellStyle name="Normal 42 2 2 4" xfId="7156"/>
    <cellStyle name="Normal 42 2 2 5" xfId="7157"/>
    <cellStyle name="Normal 42 2 3" xfId="7158"/>
    <cellStyle name="Normal 42 2 3 2" xfId="7159"/>
    <cellStyle name="Normal 42 2 3 2 2" xfId="7160"/>
    <cellStyle name="Normal 42 2 3 2 3" xfId="7161"/>
    <cellStyle name="Normal 42 2 3 3" xfId="7162"/>
    <cellStyle name="Normal 42 2 3 4" xfId="7163"/>
    <cellStyle name="Normal 42 2 4" xfId="7164"/>
    <cellStyle name="Normal 42 2 4 2" xfId="7165"/>
    <cellStyle name="Normal 42 2 4 3" xfId="7166"/>
    <cellStyle name="Normal 42 2 5" xfId="7167"/>
    <cellStyle name="Normal 42 2 6" xfId="7168"/>
    <cellStyle name="Normal 42 3" xfId="7169"/>
    <cellStyle name="Normal 42 3 2" xfId="7170"/>
    <cellStyle name="Normal 42 3 2 2" xfId="7171"/>
    <cellStyle name="Normal 42 3 2 2 2" xfId="7172"/>
    <cellStyle name="Normal 42 3 2 2 3" xfId="7173"/>
    <cellStyle name="Normal 42 3 2 3" xfId="7174"/>
    <cellStyle name="Normal 42 3 2 4" xfId="7175"/>
    <cellStyle name="Normal 42 3 3" xfId="7176"/>
    <cellStyle name="Normal 42 3 3 2" xfId="7177"/>
    <cellStyle name="Normal 42 3 3 3" xfId="7178"/>
    <cellStyle name="Normal 42 3 4" xfId="7179"/>
    <cellStyle name="Normal 42 3 5" xfId="7180"/>
    <cellStyle name="Normal 42 4" xfId="7181"/>
    <cellStyle name="Normal 42 4 2" xfId="7182"/>
    <cellStyle name="Normal 42 4 2 2" xfId="7183"/>
    <cellStyle name="Normal 42 4 2 3" xfId="7184"/>
    <cellStyle name="Normal 42 4 3" xfId="7185"/>
    <cellStyle name="Normal 42 4 4" xfId="7186"/>
    <cellStyle name="Normal 42 5" xfId="7187"/>
    <cellStyle name="Normal 42 5 2" xfId="7188"/>
    <cellStyle name="Normal 42 5 3" xfId="7189"/>
    <cellStyle name="Normal 42 6" xfId="7190"/>
    <cellStyle name="Normal 42 7" xfId="7191"/>
    <cellStyle name="Normal 43" xfId="2138"/>
    <cellStyle name="Normal 43 2" xfId="7192"/>
    <cellStyle name="Normal 43 2 2" xfId="7193"/>
    <cellStyle name="Normal 43 2 2 2" xfId="7194"/>
    <cellStyle name="Normal 43 2 2 2 2" xfId="7195"/>
    <cellStyle name="Normal 43 2 2 2 2 2" xfId="7196"/>
    <cellStyle name="Normal 43 2 2 2 2 3" xfId="7197"/>
    <cellStyle name="Normal 43 2 2 2 3" xfId="7198"/>
    <cellStyle name="Normal 43 2 2 2 4" xfId="7199"/>
    <cellStyle name="Normal 43 2 2 3" xfId="7200"/>
    <cellStyle name="Normal 43 2 2 3 2" xfId="7201"/>
    <cellStyle name="Normal 43 2 2 3 3" xfId="7202"/>
    <cellStyle name="Normal 43 2 2 4" xfId="7203"/>
    <cellStyle name="Normal 43 2 2 5" xfId="7204"/>
    <cellStyle name="Normal 43 2 3" xfId="7205"/>
    <cellStyle name="Normal 43 2 3 2" xfId="7206"/>
    <cellStyle name="Normal 43 2 3 2 2" xfId="7207"/>
    <cellStyle name="Normal 43 2 3 2 3" xfId="7208"/>
    <cellStyle name="Normal 43 2 3 3" xfId="7209"/>
    <cellStyle name="Normal 43 2 3 4" xfId="7210"/>
    <cellStyle name="Normal 43 2 4" xfId="7211"/>
    <cellStyle name="Normal 43 2 4 2" xfId="7212"/>
    <cellStyle name="Normal 43 2 4 3" xfId="7213"/>
    <cellStyle name="Normal 43 2 5" xfId="7214"/>
    <cellStyle name="Normal 43 2 6" xfId="7215"/>
    <cellStyle name="Normal 43 3" xfId="7216"/>
    <cellStyle name="Normal 43 3 2" xfId="7217"/>
    <cellStyle name="Normal 43 3 2 2" xfId="7218"/>
    <cellStyle name="Normal 43 3 2 2 2" xfId="7219"/>
    <cellStyle name="Normal 43 3 2 2 3" xfId="7220"/>
    <cellStyle name="Normal 43 3 2 3" xfId="7221"/>
    <cellStyle name="Normal 43 3 2 4" xfId="7222"/>
    <cellStyle name="Normal 43 3 3" xfId="7223"/>
    <cellStyle name="Normal 43 3 3 2" xfId="7224"/>
    <cellStyle name="Normal 43 3 3 3" xfId="7225"/>
    <cellStyle name="Normal 43 3 4" xfId="7226"/>
    <cellStyle name="Normal 43 3 5" xfId="7227"/>
    <cellStyle name="Normal 43 4" xfId="7228"/>
    <cellStyle name="Normal 43 4 2" xfId="7229"/>
    <cellStyle name="Normal 43 4 2 2" xfId="7230"/>
    <cellStyle name="Normal 43 4 2 3" xfId="7231"/>
    <cellStyle name="Normal 43 4 3" xfId="7232"/>
    <cellStyle name="Normal 43 4 4" xfId="7233"/>
    <cellStyle name="Normal 43 5" xfId="7234"/>
    <cellStyle name="Normal 43 5 2" xfId="7235"/>
    <cellStyle name="Normal 43 5 3" xfId="7236"/>
    <cellStyle name="Normal 43 6" xfId="7237"/>
    <cellStyle name="Normal 43 7" xfId="7238"/>
    <cellStyle name="Normal 44" xfId="2139"/>
    <cellStyle name="Normal 44 2" xfId="2140"/>
    <cellStyle name="Normal 44 3" xfId="2141"/>
    <cellStyle name="Normal 44_30" xfId="2142"/>
    <cellStyle name="Normal 45" xfId="2143"/>
    <cellStyle name="Normal 45 2" xfId="2144"/>
    <cellStyle name="Normal 45 2 2" xfId="7239"/>
    <cellStyle name="Normal 45 2 2 2" xfId="7240"/>
    <cellStyle name="Normal 45 2 2 2 2" xfId="7241"/>
    <cellStyle name="Normal 45 2 2 2 2 2" xfId="7242"/>
    <cellStyle name="Normal 45 2 2 2 2 3" xfId="7243"/>
    <cellStyle name="Normal 45 2 2 2 3" xfId="7244"/>
    <cellStyle name="Normal 45 2 2 2 4" xfId="7245"/>
    <cellStyle name="Normal 45 2 2 3" xfId="7246"/>
    <cellStyle name="Normal 45 2 2 3 2" xfId="7247"/>
    <cellStyle name="Normal 45 2 2 3 3" xfId="7248"/>
    <cellStyle name="Normal 45 2 2 4" xfId="7249"/>
    <cellStyle name="Normal 45 2 2 5" xfId="7250"/>
    <cellStyle name="Normal 45 2 3" xfId="7251"/>
    <cellStyle name="Normal 45 2 3 2" xfId="7252"/>
    <cellStyle name="Normal 45 2 3 2 2" xfId="7253"/>
    <cellStyle name="Normal 45 2 3 2 3" xfId="7254"/>
    <cellStyle name="Normal 45 2 3 3" xfId="7255"/>
    <cellStyle name="Normal 45 2 3 4" xfId="7256"/>
    <cellStyle name="Normal 45 2 4" xfId="7257"/>
    <cellStyle name="Normal 45 2 4 2" xfId="7258"/>
    <cellStyle name="Normal 45 2 4 3" xfId="7259"/>
    <cellStyle name="Normal 45 2 5" xfId="7260"/>
    <cellStyle name="Normal 45 2 6" xfId="7261"/>
    <cellStyle name="Normal 45 3" xfId="7262"/>
    <cellStyle name="Normal 45 3 2" xfId="7263"/>
    <cellStyle name="Normal 45 3 2 2" xfId="7264"/>
    <cellStyle name="Normal 45 3 2 2 2" xfId="7265"/>
    <cellStyle name="Normal 45 3 2 2 3" xfId="7266"/>
    <cellStyle name="Normal 45 3 2 3" xfId="7267"/>
    <cellStyle name="Normal 45 3 2 4" xfId="7268"/>
    <cellStyle name="Normal 45 3 3" xfId="7269"/>
    <cellStyle name="Normal 45 3 3 2" xfId="7270"/>
    <cellStyle name="Normal 45 3 3 3" xfId="7271"/>
    <cellStyle name="Normal 45 3 4" xfId="7272"/>
    <cellStyle name="Normal 45 3 5" xfId="7273"/>
    <cellStyle name="Normal 45 4" xfId="7274"/>
    <cellStyle name="Normal 45 4 2" xfId="7275"/>
    <cellStyle name="Normal 45 4 2 2" xfId="7276"/>
    <cellStyle name="Normal 45 4 2 3" xfId="7277"/>
    <cellStyle name="Normal 45 4 3" xfId="7278"/>
    <cellStyle name="Normal 45 4 4" xfId="7279"/>
    <cellStyle name="Normal 45 5" xfId="7280"/>
    <cellStyle name="Normal 45 5 2" xfId="7281"/>
    <cellStyle name="Normal 45 5 3" xfId="7282"/>
    <cellStyle name="Normal 45 6" xfId="7283"/>
    <cellStyle name="Normal 45 7" xfId="7284"/>
    <cellStyle name="Normal 46" xfId="2145"/>
    <cellStyle name="Normal 46 2" xfId="2146"/>
    <cellStyle name="Normal 46 2 2" xfId="7285"/>
    <cellStyle name="Normal 46 3" xfId="2147"/>
    <cellStyle name="Normal 47" xfId="2148"/>
    <cellStyle name="Normal 47 2" xfId="2149"/>
    <cellStyle name="Normal 47 2 2" xfId="7286"/>
    <cellStyle name="Normal 47 3" xfId="2150"/>
    <cellStyle name="Normal 48" xfId="2151"/>
    <cellStyle name="Normal 48 2" xfId="2152"/>
    <cellStyle name="Normal 48 2 2" xfId="7287"/>
    <cellStyle name="Normal 48 3" xfId="2153"/>
    <cellStyle name="Normal 49" xfId="2154"/>
    <cellStyle name="Normal 49 2" xfId="2155"/>
    <cellStyle name="Normal 49 2 2" xfId="7288"/>
    <cellStyle name="Normal 49 2 2 2" xfId="7289"/>
    <cellStyle name="Normal 49 2 2 2 2" xfId="7290"/>
    <cellStyle name="Normal 49 2 2 2 2 2" xfId="7291"/>
    <cellStyle name="Normal 49 2 2 2 2 3" xfId="7292"/>
    <cellStyle name="Normal 49 2 2 2 3" xfId="7293"/>
    <cellStyle name="Normal 49 2 2 2 4" xfId="7294"/>
    <cellStyle name="Normal 49 2 2 3" xfId="7295"/>
    <cellStyle name="Normal 49 2 2 3 2" xfId="7296"/>
    <cellStyle name="Normal 49 2 2 3 3" xfId="7297"/>
    <cellStyle name="Normal 49 2 2 4" xfId="7298"/>
    <cellStyle name="Normal 49 2 2 5" xfId="7299"/>
    <cellStyle name="Normal 49 2 3" xfId="7300"/>
    <cellStyle name="Normal 49 2 3 2" xfId="7301"/>
    <cellStyle name="Normal 49 2 3 2 2" xfId="7302"/>
    <cellStyle name="Normal 49 2 3 2 3" xfId="7303"/>
    <cellStyle name="Normal 49 2 3 3" xfId="7304"/>
    <cellStyle name="Normal 49 2 3 4" xfId="7305"/>
    <cellStyle name="Normal 49 2 4" xfId="7306"/>
    <cellStyle name="Normal 49 2 4 2" xfId="7307"/>
    <cellStyle name="Normal 49 2 4 3" xfId="7308"/>
    <cellStyle name="Normal 49 2 5" xfId="7309"/>
    <cellStyle name="Normal 49 2 6" xfId="7310"/>
    <cellStyle name="Normal 49 3" xfId="7311"/>
    <cellStyle name="Normal 49 3 2" xfId="7312"/>
    <cellStyle name="Normal 49 3 2 2" xfId="7313"/>
    <cellStyle name="Normal 49 3 2 2 2" xfId="7314"/>
    <cellStyle name="Normal 49 3 2 2 3" xfId="7315"/>
    <cellStyle name="Normal 49 3 2 3" xfId="7316"/>
    <cellStyle name="Normal 49 3 2 4" xfId="7317"/>
    <cellStyle name="Normal 49 3 3" xfId="7318"/>
    <cellStyle name="Normal 49 3 3 2" xfId="7319"/>
    <cellStyle name="Normal 49 3 3 3" xfId="7320"/>
    <cellStyle name="Normal 49 3 4" xfId="7321"/>
    <cellStyle name="Normal 49 3 5" xfId="7322"/>
    <cellStyle name="Normal 49 4" xfId="7323"/>
    <cellStyle name="Normal 49 4 2" xfId="7324"/>
    <cellStyle name="Normal 49 4 2 2" xfId="7325"/>
    <cellStyle name="Normal 49 4 2 3" xfId="7326"/>
    <cellStyle name="Normal 49 4 3" xfId="7327"/>
    <cellStyle name="Normal 49 4 4" xfId="7328"/>
    <cellStyle name="Normal 49 5" xfId="7329"/>
    <cellStyle name="Normal 49 5 2" xfId="7330"/>
    <cellStyle name="Normal 49 5 3" xfId="7331"/>
    <cellStyle name="Normal 49 6" xfId="7332"/>
    <cellStyle name="Normal 49 7" xfId="7333"/>
    <cellStyle name="Normal 5" xfId="2156"/>
    <cellStyle name="Normal 5 10" xfId="2157"/>
    <cellStyle name="Normal 5 2" xfId="2158"/>
    <cellStyle name="Normal 5 2 2" xfId="2159"/>
    <cellStyle name="Normal 5 2 2 2" xfId="7334"/>
    <cellStyle name="Normal 5 2 3" xfId="2160"/>
    <cellStyle name="Normal 5 3" xfId="2161"/>
    <cellStyle name="Normal 5 3 2" xfId="2162"/>
    <cellStyle name="Normal 5 4" xfId="2163"/>
    <cellStyle name="Normal 5 4 2" xfId="2164"/>
    <cellStyle name="Normal 5 5" xfId="2165"/>
    <cellStyle name="Normal 5 5 2" xfId="2166"/>
    <cellStyle name="Normal 5 6" xfId="2167"/>
    <cellStyle name="Normal 5 6 2" xfId="2168"/>
    <cellStyle name="Normal 5 7" xfId="2169"/>
    <cellStyle name="Normal 5 7 2" xfId="2170"/>
    <cellStyle name="Normal 5 8" xfId="2171"/>
    <cellStyle name="Normal 5 8 2" xfId="2172"/>
    <cellStyle name="Normal 5 9" xfId="2173"/>
    <cellStyle name="Normal 5 9 2" xfId="3562"/>
    <cellStyle name="Normal 5_1.0 HFM data" xfId="7335"/>
    <cellStyle name="Normal 50" xfId="2174"/>
    <cellStyle name="Normal 50 2" xfId="2175"/>
    <cellStyle name="Normal 50 2 2" xfId="7336"/>
    <cellStyle name="Normal 50 2 2 2" xfId="7337"/>
    <cellStyle name="Normal 50 2 2 2 2" xfId="7338"/>
    <cellStyle name="Normal 50 2 2 2 2 2" xfId="7339"/>
    <cellStyle name="Normal 50 2 2 2 2 3" xfId="7340"/>
    <cellStyle name="Normal 50 2 2 2 3" xfId="7341"/>
    <cellStyle name="Normal 50 2 2 2 4" xfId="7342"/>
    <cellStyle name="Normal 50 2 2 3" xfId="7343"/>
    <cellStyle name="Normal 50 2 2 3 2" xfId="7344"/>
    <cellStyle name="Normal 50 2 2 3 3" xfId="7345"/>
    <cellStyle name="Normal 50 2 2 4" xfId="7346"/>
    <cellStyle name="Normal 50 2 2 5" xfId="7347"/>
    <cellStyle name="Normal 50 2 3" xfId="7348"/>
    <cellStyle name="Normal 50 2 3 2" xfId="7349"/>
    <cellStyle name="Normal 50 2 3 2 2" xfId="7350"/>
    <cellStyle name="Normal 50 2 3 2 3" xfId="7351"/>
    <cellStyle name="Normal 50 2 3 3" xfId="7352"/>
    <cellStyle name="Normal 50 2 3 4" xfId="7353"/>
    <cellStyle name="Normal 50 2 4" xfId="7354"/>
    <cellStyle name="Normal 50 2 4 2" xfId="7355"/>
    <cellStyle name="Normal 50 2 4 3" xfId="7356"/>
    <cellStyle name="Normal 50 2 5" xfId="7357"/>
    <cellStyle name="Normal 50 2 6" xfId="7358"/>
    <cellStyle name="Normal 50 3" xfId="7359"/>
    <cellStyle name="Normal 50 3 2" xfId="7360"/>
    <cellStyle name="Normal 50 3 2 2" xfId="7361"/>
    <cellStyle name="Normal 50 3 2 2 2" xfId="7362"/>
    <cellStyle name="Normal 50 3 2 2 3" xfId="7363"/>
    <cellStyle name="Normal 50 3 2 3" xfId="7364"/>
    <cellStyle name="Normal 50 3 2 4" xfId="7365"/>
    <cellStyle name="Normal 50 3 3" xfId="7366"/>
    <cellStyle name="Normal 50 3 3 2" xfId="7367"/>
    <cellStyle name="Normal 50 3 3 3" xfId="7368"/>
    <cellStyle name="Normal 50 3 4" xfId="7369"/>
    <cellStyle name="Normal 50 3 5" xfId="7370"/>
    <cellStyle name="Normal 50 4" xfId="7371"/>
    <cellStyle name="Normal 50 4 2" xfId="7372"/>
    <cellStyle name="Normal 50 4 2 2" xfId="7373"/>
    <cellStyle name="Normal 50 4 2 3" xfId="7374"/>
    <cellStyle name="Normal 50 4 3" xfId="7375"/>
    <cellStyle name="Normal 50 4 4" xfId="7376"/>
    <cellStyle name="Normal 50 5" xfId="7377"/>
    <cellStyle name="Normal 50 5 2" xfId="7378"/>
    <cellStyle name="Normal 50 5 3" xfId="7379"/>
    <cellStyle name="Normal 50 6" xfId="7380"/>
    <cellStyle name="Normal 50 7" xfId="7381"/>
    <cellStyle name="Normal 51" xfId="2176"/>
    <cellStyle name="Normal 51 2" xfId="2177"/>
    <cellStyle name="Normal 51 2 2" xfId="7382"/>
    <cellStyle name="Normal 51 2 2 2" xfId="7383"/>
    <cellStyle name="Normal 51 2 2 2 2" xfId="7384"/>
    <cellStyle name="Normal 51 2 2 2 2 2" xfId="7385"/>
    <cellStyle name="Normal 51 2 2 2 2 3" xfId="7386"/>
    <cellStyle name="Normal 51 2 2 2 3" xfId="7387"/>
    <cellStyle name="Normal 51 2 2 2 4" xfId="7388"/>
    <cellStyle name="Normal 51 2 2 3" xfId="7389"/>
    <cellStyle name="Normal 51 2 2 3 2" xfId="7390"/>
    <cellStyle name="Normal 51 2 2 3 3" xfId="7391"/>
    <cellStyle name="Normal 51 2 2 4" xfId="7392"/>
    <cellStyle name="Normal 51 2 2 5" xfId="7393"/>
    <cellStyle name="Normal 51 2 3" xfId="7394"/>
    <cellStyle name="Normal 51 2 3 2" xfId="7395"/>
    <cellStyle name="Normal 51 2 3 2 2" xfId="7396"/>
    <cellStyle name="Normal 51 2 3 2 3" xfId="7397"/>
    <cellStyle name="Normal 51 2 3 3" xfId="7398"/>
    <cellStyle name="Normal 51 2 3 4" xfId="7399"/>
    <cellStyle name="Normal 51 2 4" xfId="7400"/>
    <cellStyle name="Normal 51 2 4 2" xfId="7401"/>
    <cellStyle name="Normal 51 2 4 3" xfId="7402"/>
    <cellStyle name="Normal 51 2 5" xfId="7403"/>
    <cellStyle name="Normal 51 2 6" xfId="7404"/>
    <cellStyle name="Normal 51 3" xfId="7405"/>
    <cellStyle name="Normal 51 3 2" xfId="7406"/>
    <cellStyle name="Normal 51 3 2 2" xfId="7407"/>
    <cellStyle name="Normal 51 3 2 2 2" xfId="7408"/>
    <cellStyle name="Normal 51 3 2 2 3" xfId="7409"/>
    <cellStyle name="Normal 51 3 2 3" xfId="7410"/>
    <cellStyle name="Normal 51 3 2 4" xfId="7411"/>
    <cellStyle name="Normal 51 3 3" xfId="7412"/>
    <cellStyle name="Normal 51 3 3 2" xfId="7413"/>
    <cellStyle name="Normal 51 3 3 3" xfId="7414"/>
    <cellStyle name="Normal 51 3 4" xfId="7415"/>
    <cellStyle name="Normal 51 3 5" xfId="7416"/>
    <cellStyle name="Normal 51 4" xfId="7417"/>
    <cellStyle name="Normal 51 4 2" xfId="7418"/>
    <cellStyle name="Normal 51 4 2 2" xfId="7419"/>
    <cellStyle name="Normal 51 4 2 3" xfId="7420"/>
    <cellStyle name="Normal 51 4 3" xfId="7421"/>
    <cellStyle name="Normal 51 4 4" xfId="7422"/>
    <cellStyle name="Normal 51 5" xfId="7423"/>
    <cellStyle name="Normal 51 5 2" xfId="7424"/>
    <cellStyle name="Normal 51 5 3" xfId="7425"/>
    <cellStyle name="Normal 51 6" xfId="7426"/>
    <cellStyle name="Normal 51 7" xfId="7427"/>
    <cellStyle name="Normal 52" xfId="2178"/>
    <cellStyle name="Normal 52 2" xfId="2179"/>
    <cellStyle name="Normal 53" xfId="2180"/>
    <cellStyle name="Normal 53 2" xfId="2181"/>
    <cellStyle name="Normal 53 2 2" xfId="7428"/>
    <cellStyle name="Normal 53 3" xfId="2182"/>
    <cellStyle name="Normal 54" xfId="2183"/>
    <cellStyle name="Normal 54 2" xfId="2184"/>
    <cellStyle name="Normal 54 2 2" xfId="3563"/>
    <cellStyle name="Normal 54 3" xfId="2185"/>
    <cellStyle name="Normal 54 4" xfId="7429"/>
    <cellStyle name="Normal 55" xfId="2186"/>
    <cellStyle name="Normal 55 2" xfId="2187"/>
    <cellStyle name="Normal 55 2 10" xfId="7430"/>
    <cellStyle name="Normal 55 2 10 2" xfId="7431"/>
    <cellStyle name="Normal 55 2 10 3" xfId="7432"/>
    <cellStyle name="Normal 55 2 11" xfId="7433"/>
    <cellStyle name="Normal 55 2 12" xfId="7434"/>
    <cellStyle name="Normal 55 2 13" xfId="7435"/>
    <cellStyle name="Normal 55 2 14" xfId="7436"/>
    <cellStyle name="Normal 55 2 2" xfId="2188"/>
    <cellStyle name="Normal 55 2 2 10" xfId="7437"/>
    <cellStyle name="Normal 55 2 2 11" xfId="7438"/>
    <cellStyle name="Normal 55 2 2 12" xfId="7439"/>
    <cellStyle name="Normal 55 2 2 2" xfId="2189"/>
    <cellStyle name="Normal 55 2 2 2 10" xfId="7440"/>
    <cellStyle name="Normal 55 2 2 2 11" xfId="7441"/>
    <cellStyle name="Normal 55 2 2 2 2" xfId="2190"/>
    <cellStyle name="Normal 55 2 2 2 2 10" xfId="7442"/>
    <cellStyle name="Normal 55 2 2 2 2 2" xfId="2191"/>
    <cellStyle name="Normal 55 2 2 2 2 2 2" xfId="7443"/>
    <cellStyle name="Normal 55 2 2 2 2 2 2 2" xfId="7444"/>
    <cellStyle name="Normal 55 2 2 2 2 2 2 2 2" xfId="7445"/>
    <cellStyle name="Normal 55 2 2 2 2 2 2 2 3" xfId="7446"/>
    <cellStyle name="Normal 55 2 2 2 2 2 2 3" xfId="7447"/>
    <cellStyle name="Normal 55 2 2 2 2 2 2 3 2" xfId="7448"/>
    <cellStyle name="Normal 55 2 2 2 2 2 2 3 3" xfId="7449"/>
    <cellStyle name="Normal 55 2 2 2 2 2 2 4" xfId="7450"/>
    <cellStyle name="Normal 55 2 2 2 2 2 2 4 2" xfId="7451"/>
    <cellStyle name="Normal 55 2 2 2 2 2 2 4 3" xfId="7452"/>
    <cellStyle name="Normal 55 2 2 2 2 2 2 5" xfId="7453"/>
    <cellStyle name="Normal 55 2 2 2 2 2 2 6" xfId="7454"/>
    <cellStyle name="Normal 55 2 2 2 2 2 2 7" xfId="7455"/>
    <cellStyle name="Normal 55 2 2 2 2 2 2 8" xfId="7456"/>
    <cellStyle name="Normal 55 2 2 2 2 2 3" xfId="7457"/>
    <cellStyle name="Normal 55 2 2 2 2 2 3 2" xfId="7458"/>
    <cellStyle name="Normal 55 2 2 2 2 2 3 3" xfId="7459"/>
    <cellStyle name="Normal 55 2 2 2 2 2 4" xfId="7460"/>
    <cellStyle name="Normal 55 2 2 2 2 2 4 2" xfId="7461"/>
    <cellStyle name="Normal 55 2 2 2 2 2 4 3" xfId="7462"/>
    <cellStyle name="Normal 55 2 2 2 2 2 5" xfId="7463"/>
    <cellStyle name="Normal 55 2 2 2 2 2 5 2" xfId="7464"/>
    <cellStyle name="Normal 55 2 2 2 2 2 5 3" xfId="7465"/>
    <cellStyle name="Normal 55 2 2 2 2 2 6" xfId="7466"/>
    <cellStyle name="Normal 55 2 2 2 2 2 7" xfId="7467"/>
    <cellStyle name="Normal 55 2 2 2 2 2 8" xfId="7468"/>
    <cellStyle name="Normal 55 2 2 2 2 2 9" xfId="7469"/>
    <cellStyle name="Normal 55 2 2 2 2 3" xfId="7470"/>
    <cellStyle name="Normal 55 2 2 2 2 3 2" xfId="7471"/>
    <cellStyle name="Normal 55 2 2 2 2 3 2 2" xfId="7472"/>
    <cellStyle name="Normal 55 2 2 2 2 3 2 3" xfId="7473"/>
    <cellStyle name="Normal 55 2 2 2 2 3 3" xfId="7474"/>
    <cellStyle name="Normal 55 2 2 2 2 3 3 2" xfId="7475"/>
    <cellStyle name="Normal 55 2 2 2 2 3 3 3" xfId="7476"/>
    <cellStyle name="Normal 55 2 2 2 2 3 4" xfId="7477"/>
    <cellStyle name="Normal 55 2 2 2 2 3 4 2" xfId="7478"/>
    <cellStyle name="Normal 55 2 2 2 2 3 4 3" xfId="7479"/>
    <cellStyle name="Normal 55 2 2 2 2 3 5" xfId="7480"/>
    <cellStyle name="Normal 55 2 2 2 2 3 6" xfId="7481"/>
    <cellStyle name="Normal 55 2 2 2 2 3 7" xfId="7482"/>
    <cellStyle name="Normal 55 2 2 2 2 3 8" xfId="7483"/>
    <cellStyle name="Normal 55 2 2 2 2 4" xfId="7484"/>
    <cellStyle name="Normal 55 2 2 2 2 4 2" xfId="7485"/>
    <cellStyle name="Normal 55 2 2 2 2 4 3" xfId="7486"/>
    <cellStyle name="Normal 55 2 2 2 2 5" xfId="7487"/>
    <cellStyle name="Normal 55 2 2 2 2 5 2" xfId="7488"/>
    <cellStyle name="Normal 55 2 2 2 2 5 3" xfId="7489"/>
    <cellStyle name="Normal 55 2 2 2 2 6" xfId="7490"/>
    <cellStyle name="Normal 55 2 2 2 2 6 2" xfId="7491"/>
    <cellStyle name="Normal 55 2 2 2 2 6 3" xfId="7492"/>
    <cellStyle name="Normal 55 2 2 2 2 7" xfId="7493"/>
    <cellStyle name="Normal 55 2 2 2 2 8" xfId="7494"/>
    <cellStyle name="Normal 55 2 2 2 2 9" xfId="7495"/>
    <cellStyle name="Normal 55 2 2 2 3" xfId="2192"/>
    <cellStyle name="Normal 55 2 2 2 3 2" xfId="7496"/>
    <cellStyle name="Normal 55 2 2 2 3 2 2" xfId="7497"/>
    <cellStyle name="Normal 55 2 2 2 3 2 2 2" xfId="7498"/>
    <cellStyle name="Normal 55 2 2 2 3 2 2 3" xfId="7499"/>
    <cellStyle name="Normal 55 2 2 2 3 2 3" xfId="7500"/>
    <cellStyle name="Normal 55 2 2 2 3 2 3 2" xfId="7501"/>
    <cellStyle name="Normal 55 2 2 2 3 2 3 3" xfId="7502"/>
    <cellStyle name="Normal 55 2 2 2 3 2 4" xfId="7503"/>
    <cellStyle name="Normal 55 2 2 2 3 2 4 2" xfId="7504"/>
    <cellStyle name="Normal 55 2 2 2 3 2 4 3" xfId="7505"/>
    <cellStyle name="Normal 55 2 2 2 3 2 5" xfId="7506"/>
    <cellStyle name="Normal 55 2 2 2 3 2 6" xfId="7507"/>
    <cellStyle name="Normal 55 2 2 2 3 2 7" xfId="7508"/>
    <cellStyle name="Normal 55 2 2 2 3 2 8" xfId="7509"/>
    <cellStyle name="Normal 55 2 2 2 3 3" xfId="7510"/>
    <cellStyle name="Normal 55 2 2 2 3 3 2" xfId="7511"/>
    <cellStyle name="Normal 55 2 2 2 3 3 3" xfId="7512"/>
    <cellStyle name="Normal 55 2 2 2 3 4" xfId="7513"/>
    <cellStyle name="Normal 55 2 2 2 3 4 2" xfId="7514"/>
    <cellStyle name="Normal 55 2 2 2 3 4 3" xfId="7515"/>
    <cellStyle name="Normal 55 2 2 2 3 5" xfId="7516"/>
    <cellStyle name="Normal 55 2 2 2 3 5 2" xfId="7517"/>
    <cellStyle name="Normal 55 2 2 2 3 5 3" xfId="7518"/>
    <cellStyle name="Normal 55 2 2 2 3 6" xfId="7519"/>
    <cellStyle name="Normal 55 2 2 2 3 7" xfId="7520"/>
    <cellStyle name="Normal 55 2 2 2 3 8" xfId="7521"/>
    <cellStyle name="Normal 55 2 2 2 3 9" xfId="7522"/>
    <cellStyle name="Normal 55 2 2 2 4" xfId="7523"/>
    <cellStyle name="Normal 55 2 2 2 4 2" xfId="7524"/>
    <cellStyle name="Normal 55 2 2 2 4 2 2" xfId="7525"/>
    <cellStyle name="Normal 55 2 2 2 4 2 3" xfId="7526"/>
    <cellStyle name="Normal 55 2 2 2 4 3" xfId="7527"/>
    <cellStyle name="Normal 55 2 2 2 4 3 2" xfId="7528"/>
    <cellStyle name="Normal 55 2 2 2 4 3 3" xfId="7529"/>
    <cellStyle name="Normal 55 2 2 2 4 4" xfId="7530"/>
    <cellStyle name="Normal 55 2 2 2 4 4 2" xfId="7531"/>
    <cellStyle name="Normal 55 2 2 2 4 4 3" xfId="7532"/>
    <cellStyle name="Normal 55 2 2 2 4 5" xfId="7533"/>
    <cellStyle name="Normal 55 2 2 2 4 6" xfId="7534"/>
    <cellStyle name="Normal 55 2 2 2 4 7" xfId="7535"/>
    <cellStyle name="Normal 55 2 2 2 4 8" xfId="7536"/>
    <cellStyle name="Normal 55 2 2 2 5" xfId="7537"/>
    <cellStyle name="Normal 55 2 2 2 5 2" xfId="7538"/>
    <cellStyle name="Normal 55 2 2 2 5 3" xfId="7539"/>
    <cellStyle name="Normal 55 2 2 2 6" xfId="7540"/>
    <cellStyle name="Normal 55 2 2 2 6 2" xfId="7541"/>
    <cellStyle name="Normal 55 2 2 2 6 3" xfId="7542"/>
    <cellStyle name="Normal 55 2 2 2 7" xfId="7543"/>
    <cellStyle name="Normal 55 2 2 2 7 2" xfId="7544"/>
    <cellStyle name="Normal 55 2 2 2 7 3" xfId="7545"/>
    <cellStyle name="Normal 55 2 2 2 8" xfId="7546"/>
    <cellStyle name="Normal 55 2 2 2 9" xfId="7547"/>
    <cellStyle name="Normal 55 2 2 3" xfId="2193"/>
    <cellStyle name="Normal 55 2 2 3 10" xfId="7548"/>
    <cellStyle name="Normal 55 2 2 3 2" xfId="2194"/>
    <cellStyle name="Normal 55 2 2 3 2 2" xfId="7549"/>
    <cellStyle name="Normal 55 2 2 3 2 2 2" xfId="7550"/>
    <cellStyle name="Normal 55 2 2 3 2 2 2 2" xfId="7551"/>
    <cellStyle name="Normal 55 2 2 3 2 2 2 3" xfId="7552"/>
    <cellStyle name="Normal 55 2 2 3 2 2 3" xfId="7553"/>
    <cellStyle name="Normal 55 2 2 3 2 2 3 2" xfId="7554"/>
    <cellStyle name="Normal 55 2 2 3 2 2 3 3" xfId="7555"/>
    <cellStyle name="Normal 55 2 2 3 2 2 4" xfId="7556"/>
    <cellStyle name="Normal 55 2 2 3 2 2 4 2" xfId="7557"/>
    <cellStyle name="Normal 55 2 2 3 2 2 4 3" xfId="7558"/>
    <cellStyle name="Normal 55 2 2 3 2 2 5" xfId="7559"/>
    <cellStyle name="Normal 55 2 2 3 2 2 6" xfId="7560"/>
    <cellStyle name="Normal 55 2 2 3 2 2 7" xfId="7561"/>
    <cellStyle name="Normal 55 2 2 3 2 2 8" xfId="7562"/>
    <cellStyle name="Normal 55 2 2 3 2 3" xfId="7563"/>
    <cellStyle name="Normal 55 2 2 3 2 3 2" xfId="7564"/>
    <cellStyle name="Normal 55 2 2 3 2 3 3" xfId="7565"/>
    <cellStyle name="Normal 55 2 2 3 2 4" xfId="7566"/>
    <cellStyle name="Normal 55 2 2 3 2 4 2" xfId="7567"/>
    <cellStyle name="Normal 55 2 2 3 2 4 3" xfId="7568"/>
    <cellStyle name="Normal 55 2 2 3 2 5" xfId="7569"/>
    <cellStyle name="Normal 55 2 2 3 2 5 2" xfId="7570"/>
    <cellStyle name="Normal 55 2 2 3 2 5 3" xfId="7571"/>
    <cellStyle name="Normal 55 2 2 3 2 6" xfId="7572"/>
    <cellStyle name="Normal 55 2 2 3 2 7" xfId="7573"/>
    <cellStyle name="Normal 55 2 2 3 2 8" xfId="7574"/>
    <cellStyle name="Normal 55 2 2 3 2 9" xfId="7575"/>
    <cellStyle name="Normal 55 2 2 3 3" xfId="7576"/>
    <cellStyle name="Normal 55 2 2 3 3 2" xfId="7577"/>
    <cellStyle name="Normal 55 2 2 3 3 2 2" xfId="7578"/>
    <cellStyle name="Normal 55 2 2 3 3 2 3" xfId="7579"/>
    <cellStyle name="Normal 55 2 2 3 3 3" xfId="7580"/>
    <cellStyle name="Normal 55 2 2 3 3 3 2" xfId="7581"/>
    <cellStyle name="Normal 55 2 2 3 3 3 3" xfId="7582"/>
    <cellStyle name="Normal 55 2 2 3 3 4" xfId="7583"/>
    <cellStyle name="Normal 55 2 2 3 3 4 2" xfId="7584"/>
    <cellStyle name="Normal 55 2 2 3 3 4 3" xfId="7585"/>
    <cellStyle name="Normal 55 2 2 3 3 5" xfId="7586"/>
    <cellStyle name="Normal 55 2 2 3 3 6" xfId="7587"/>
    <cellStyle name="Normal 55 2 2 3 3 7" xfId="7588"/>
    <cellStyle name="Normal 55 2 2 3 3 8" xfId="7589"/>
    <cellStyle name="Normal 55 2 2 3 4" xfId="7590"/>
    <cellStyle name="Normal 55 2 2 3 4 2" xfId="7591"/>
    <cellStyle name="Normal 55 2 2 3 4 3" xfId="7592"/>
    <cellStyle name="Normal 55 2 2 3 5" xfId="7593"/>
    <cellStyle name="Normal 55 2 2 3 5 2" xfId="7594"/>
    <cellStyle name="Normal 55 2 2 3 5 3" xfId="7595"/>
    <cellStyle name="Normal 55 2 2 3 6" xfId="7596"/>
    <cellStyle name="Normal 55 2 2 3 6 2" xfId="7597"/>
    <cellStyle name="Normal 55 2 2 3 6 3" xfId="7598"/>
    <cellStyle name="Normal 55 2 2 3 7" xfId="7599"/>
    <cellStyle name="Normal 55 2 2 3 8" xfId="7600"/>
    <cellStyle name="Normal 55 2 2 3 9" xfId="7601"/>
    <cellStyle name="Normal 55 2 2 4" xfId="2195"/>
    <cellStyle name="Normal 55 2 2 4 2" xfId="7602"/>
    <cellStyle name="Normal 55 2 2 4 2 2" xfId="7603"/>
    <cellStyle name="Normal 55 2 2 4 2 2 2" xfId="7604"/>
    <cellStyle name="Normal 55 2 2 4 2 2 3" xfId="7605"/>
    <cellStyle name="Normal 55 2 2 4 2 3" xfId="7606"/>
    <cellStyle name="Normal 55 2 2 4 2 3 2" xfId="7607"/>
    <cellStyle name="Normal 55 2 2 4 2 3 3" xfId="7608"/>
    <cellStyle name="Normal 55 2 2 4 2 4" xfId="7609"/>
    <cellStyle name="Normal 55 2 2 4 2 4 2" xfId="7610"/>
    <cellStyle name="Normal 55 2 2 4 2 4 3" xfId="7611"/>
    <cellStyle name="Normal 55 2 2 4 2 5" xfId="7612"/>
    <cellStyle name="Normal 55 2 2 4 2 6" xfId="7613"/>
    <cellStyle name="Normal 55 2 2 4 2 7" xfId="7614"/>
    <cellStyle name="Normal 55 2 2 4 2 8" xfId="7615"/>
    <cellStyle name="Normal 55 2 2 4 3" xfId="7616"/>
    <cellStyle name="Normal 55 2 2 4 3 2" xfId="7617"/>
    <cellStyle name="Normal 55 2 2 4 3 3" xfId="7618"/>
    <cellStyle name="Normal 55 2 2 4 4" xfId="7619"/>
    <cellStyle name="Normal 55 2 2 4 4 2" xfId="7620"/>
    <cellStyle name="Normal 55 2 2 4 4 3" xfId="7621"/>
    <cellStyle name="Normal 55 2 2 4 5" xfId="7622"/>
    <cellStyle name="Normal 55 2 2 4 5 2" xfId="7623"/>
    <cellStyle name="Normal 55 2 2 4 5 3" xfId="7624"/>
    <cellStyle name="Normal 55 2 2 4 6" xfId="7625"/>
    <cellStyle name="Normal 55 2 2 4 7" xfId="7626"/>
    <cellStyle name="Normal 55 2 2 4 8" xfId="7627"/>
    <cellStyle name="Normal 55 2 2 4 9" xfId="7628"/>
    <cellStyle name="Normal 55 2 2 5" xfId="7629"/>
    <cellStyle name="Normal 55 2 2 5 2" xfId="7630"/>
    <cellStyle name="Normal 55 2 2 5 2 2" xfId="7631"/>
    <cellStyle name="Normal 55 2 2 5 2 3" xfId="7632"/>
    <cellStyle name="Normal 55 2 2 5 3" xfId="7633"/>
    <cellStyle name="Normal 55 2 2 5 3 2" xfId="7634"/>
    <cellStyle name="Normal 55 2 2 5 3 3" xfId="7635"/>
    <cellStyle name="Normal 55 2 2 5 4" xfId="7636"/>
    <cellStyle name="Normal 55 2 2 5 4 2" xfId="7637"/>
    <cellStyle name="Normal 55 2 2 5 4 3" xfId="7638"/>
    <cellStyle name="Normal 55 2 2 5 5" xfId="7639"/>
    <cellStyle name="Normal 55 2 2 5 6" xfId="7640"/>
    <cellStyle name="Normal 55 2 2 5 7" xfId="7641"/>
    <cellStyle name="Normal 55 2 2 5 8" xfId="7642"/>
    <cellStyle name="Normal 55 2 2 6" xfId="7643"/>
    <cellStyle name="Normal 55 2 2 6 2" xfId="7644"/>
    <cellStyle name="Normal 55 2 2 6 3" xfId="7645"/>
    <cellStyle name="Normal 55 2 2 7" xfId="7646"/>
    <cellStyle name="Normal 55 2 2 7 2" xfId="7647"/>
    <cellStyle name="Normal 55 2 2 7 3" xfId="7648"/>
    <cellStyle name="Normal 55 2 2 8" xfId="7649"/>
    <cellStyle name="Normal 55 2 2 8 2" xfId="7650"/>
    <cellStyle name="Normal 55 2 2 8 3" xfId="7651"/>
    <cellStyle name="Normal 55 2 2 9" xfId="7652"/>
    <cellStyle name="Normal 55 2 3" xfId="2196"/>
    <cellStyle name="Normal 55 2 3 10" xfId="7653"/>
    <cellStyle name="Normal 55 2 3 11" xfId="7654"/>
    <cellStyle name="Normal 55 2 3 12" xfId="7655"/>
    <cellStyle name="Normal 55 2 3 2" xfId="2197"/>
    <cellStyle name="Normal 55 2 3 2 10" xfId="7656"/>
    <cellStyle name="Normal 55 2 3 2 11" xfId="7657"/>
    <cellStyle name="Normal 55 2 3 2 2" xfId="2198"/>
    <cellStyle name="Normal 55 2 3 2 2 10" xfId="7658"/>
    <cellStyle name="Normal 55 2 3 2 2 2" xfId="2199"/>
    <cellStyle name="Normal 55 2 3 2 2 2 2" xfId="7659"/>
    <cellStyle name="Normal 55 2 3 2 2 2 2 2" xfId="7660"/>
    <cellStyle name="Normal 55 2 3 2 2 2 2 2 2" xfId="7661"/>
    <cellStyle name="Normal 55 2 3 2 2 2 2 2 3" xfId="7662"/>
    <cellStyle name="Normal 55 2 3 2 2 2 2 3" xfId="7663"/>
    <cellStyle name="Normal 55 2 3 2 2 2 2 3 2" xfId="7664"/>
    <cellStyle name="Normal 55 2 3 2 2 2 2 3 3" xfId="7665"/>
    <cellStyle name="Normal 55 2 3 2 2 2 2 4" xfId="7666"/>
    <cellStyle name="Normal 55 2 3 2 2 2 2 4 2" xfId="7667"/>
    <cellStyle name="Normal 55 2 3 2 2 2 2 4 3" xfId="7668"/>
    <cellStyle name="Normal 55 2 3 2 2 2 2 5" xfId="7669"/>
    <cellStyle name="Normal 55 2 3 2 2 2 2 6" xfId="7670"/>
    <cellStyle name="Normal 55 2 3 2 2 2 2 7" xfId="7671"/>
    <cellStyle name="Normal 55 2 3 2 2 2 2 8" xfId="7672"/>
    <cellStyle name="Normal 55 2 3 2 2 2 3" xfId="7673"/>
    <cellStyle name="Normal 55 2 3 2 2 2 3 2" xfId="7674"/>
    <cellStyle name="Normal 55 2 3 2 2 2 3 3" xfId="7675"/>
    <cellStyle name="Normal 55 2 3 2 2 2 4" xfId="7676"/>
    <cellStyle name="Normal 55 2 3 2 2 2 4 2" xfId="7677"/>
    <cellStyle name="Normal 55 2 3 2 2 2 4 3" xfId="7678"/>
    <cellStyle name="Normal 55 2 3 2 2 2 5" xfId="7679"/>
    <cellStyle name="Normal 55 2 3 2 2 2 5 2" xfId="7680"/>
    <cellStyle name="Normal 55 2 3 2 2 2 5 3" xfId="7681"/>
    <cellStyle name="Normal 55 2 3 2 2 2 6" xfId="7682"/>
    <cellStyle name="Normal 55 2 3 2 2 2 7" xfId="7683"/>
    <cellStyle name="Normal 55 2 3 2 2 2 8" xfId="7684"/>
    <cellStyle name="Normal 55 2 3 2 2 2 9" xfId="7685"/>
    <cellStyle name="Normal 55 2 3 2 2 3" xfId="7686"/>
    <cellStyle name="Normal 55 2 3 2 2 3 2" xfId="7687"/>
    <cellStyle name="Normal 55 2 3 2 2 3 2 2" xfId="7688"/>
    <cellStyle name="Normal 55 2 3 2 2 3 2 3" xfId="7689"/>
    <cellStyle name="Normal 55 2 3 2 2 3 3" xfId="7690"/>
    <cellStyle name="Normal 55 2 3 2 2 3 3 2" xfId="7691"/>
    <cellStyle name="Normal 55 2 3 2 2 3 3 3" xfId="7692"/>
    <cellStyle name="Normal 55 2 3 2 2 3 4" xfId="7693"/>
    <cellStyle name="Normal 55 2 3 2 2 3 4 2" xfId="7694"/>
    <cellStyle name="Normal 55 2 3 2 2 3 4 3" xfId="7695"/>
    <cellStyle name="Normal 55 2 3 2 2 3 5" xfId="7696"/>
    <cellStyle name="Normal 55 2 3 2 2 3 6" xfId="7697"/>
    <cellStyle name="Normal 55 2 3 2 2 3 7" xfId="7698"/>
    <cellStyle name="Normal 55 2 3 2 2 3 8" xfId="7699"/>
    <cellStyle name="Normal 55 2 3 2 2 4" xfId="7700"/>
    <cellStyle name="Normal 55 2 3 2 2 4 2" xfId="7701"/>
    <cellStyle name="Normal 55 2 3 2 2 4 3" xfId="7702"/>
    <cellStyle name="Normal 55 2 3 2 2 5" xfId="7703"/>
    <cellStyle name="Normal 55 2 3 2 2 5 2" xfId="7704"/>
    <cellStyle name="Normal 55 2 3 2 2 5 3" xfId="7705"/>
    <cellStyle name="Normal 55 2 3 2 2 6" xfId="7706"/>
    <cellStyle name="Normal 55 2 3 2 2 6 2" xfId="7707"/>
    <cellStyle name="Normal 55 2 3 2 2 6 3" xfId="7708"/>
    <cellStyle name="Normal 55 2 3 2 2 7" xfId="7709"/>
    <cellStyle name="Normal 55 2 3 2 2 8" xfId="7710"/>
    <cellStyle name="Normal 55 2 3 2 2 9" xfId="7711"/>
    <cellStyle name="Normal 55 2 3 2 3" xfId="2200"/>
    <cellStyle name="Normal 55 2 3 2 3 2" xfId="7712"/>
    <cellStyle name="Normal 55 2 3 2 3 2 2" xfId="7713"/>
    <cellStyle name="Normal 55 2 3 2 3 2 2 2" xfId="7714"/>
    <cellStyle name="Normal 55 2 3 2 3 2 2 3" xfId="7715"/>
    <cellStyle name="Normal 55 2 3 2 3 2 3" xfId="7716"/>
    <cellStyle name="Normal 55 2 3 2 3 2 3 2" xfId="7717"/>
    <cellStyle name="Normal 55 2 3 2 3 2 3 3" xfId="7718"/>
    <cellStyle name="Normal 55 2 3 2 3 2 4" xfId="7719"/>
    <cellStyle name="Normal 55 2 3 2 3 2 4 2" xfId="7720"/>
    <cellStyle name="Normal 55 2 3 2 3 2 4 3" xfId="7721"/>
    <cellStyle name="Normal 55 2 3 2 3 2 5" xfId="7722"/>
    <cellStyle name="Normal 55 2 3 2 3 2 6" xfId="7723"/>
    <cellStyle name="Normal 55 2 3 2 3 2 7" xfId="7724"/>
    <cellStyle name="Normal 55 2 3 2 3 2 8" xfId="7725"/>
    <cellStyle name="Normal 55 2 3 2 3 3" xfId="7726"/>
    <cellStyle name="Normal 55 2 3 2 3 3 2" xfId="7727"/>
    <cellStyle name="Normal 55 2 3 2 3 3 3" xfId="7728"/>
    <cellStyle name="Normal 55 2 3 2 3 4" xfId="7729"/>
    <cellStyle name="Normal 55 2 3 2 3 4 2" xfId="7730"/>
    <cellStyle name="Normal 55 2 3 2 3 4 3" xfId="7731"/>
    <cellStyle name="Normal 55 2 3 2 3 5" xfId="7732"/>
    <cellStyle name="Normal 55 2 3 2 3 5 2" xfId="7733"/>
    <cellStyle name="Normal 55 2 3 2 3 5 3" xfId="7734"/>
    <cellStyle name="Normal 55 2 3 2 3 6" xfId="7735"/>
    <cellStyle name="Normal 55 2 3 2 3 7" xfId="7736"/>
    <cellStyle name="Normal 55 2 3 2 3 8" xfId="7737"/>
    <cellStyle name="Normal 55 2 3 2 3 9" xfId="7738"/>
    <cellStyle name="Normal 55 2 3 2 4" xfId="7739"/>
    <cellStyle name="Normal 55 2 3 2 4 2" xfId="7740"/>
    <cellStyle name="Normal 55 2 3 2 4 2 2" xfId="7741"/>
    <cellStyle name="Normal 55 2 3 2 4 2 3" xfId="7742"/>
    <cellStyle name="Normal 55 2 3 2 4 3" xfId="7743"/>
    <cellStyle name="Normal 55 2 3 2 4 3 2" xfId="7744"/>
    <cellStyle name="Normal 55 2 3 2 4 3 3" xfId="7745"/>
    <cellStyle name="Normal 55 2 3 2 4 4" xfId="7746"/>
    <cellStyle name="Normal 55 2 3 2 4 4 2" xfId="7747"/>
    <cellStyle name="Normal 55 2 3 2 4 4 3" xfId="7748"/>
    <cellStyle name="Normal 55 2 3 2 4 5" xfId="7749"/>
    <cellStyle name="Normal 55 2 3 2 4 6" xfId="7750"/>
    <cellStyle name="Normal 55 2 3 2 4 7" xfId="7751"/>
    <cellStyle name="Normal 55 2 3 2 4 8" xfId="7752"/>
    <cellStyle name="Normal 55 2 3 2 5" xfId="7753"/>
    <cellStyle name="Normal 55 2 3 2 5 2" xfId="7754"/>
    <cellStyle name="Normal 55 2 3 2 5 3" xfId="7755"/>
    <cellStyle name="Normal 55 2 3 2 6" xfId="7756"/>
    <cellStyle name="Normal 55 2 3 2 6 2" xfId="7757"/>
    <cellStyle name="Normal 55 2 3 2 6 3" xfId="7758"/>
    <cellStyle name="Normal 55 2 3 2 7" xfId="7759"/>
    <cellStyle name="Normal 55 2 3 2 7 2" xfId="7760"/>
    <cellStyle name="Normal 55 2 3 2 7 3" xfId="7761"/>
    <cellStyle name="Normal 55 2 3 2 8" xfId="7762"/>
    <cellStyle name="Normal 55 2 3 2 9" xfId="7763"/>
    <cellStyle name="Normal 55 2 3 3" xfId="2201"/>
    <cellStyle name="Normal 55 2 3 3 10" xfId="7764"/>
    <cellStyle name="Normal 55 2 3 3 2" xfId="2202"/>
    <cellStyle name="Normal 55 2 3 3 2 2" xfId="7765"/>
    <cellStyle name="Normal 55 2 3 3 2 2 2" xfId="7766"/>
    <cellStyle name="Normal 55 2 3 3 2 2 2 2" xfId="7767"/>
    <cellStyle name="Normal 55 2 3 3 2 2 2 3" xfId="7768"/>
    <cellStyle name="Normal 55 2 3 3 2 2 3" xfId="7769"/>
    <cellStyle name="Normal 55 2 3 3 2 2 3 2" xfId="7770"/>
    <cellStyle name="Normal 55 2 3 3 2 2 3 3" xfId="7771"/>
    <cellStyle name="Normal 55 2 3 3 2 2 4" xfId="7772"/>
    <cellStyle name="Normal 55 2 3 3 2 2 4 2" xfId="7773"/>
    <cellStyle name="Normal 55 2 3 3 2 2 4 3" xfId="7774"/>
    <cellStyle name="Normal 55 2 3 3 2 2 5" xfId="7775"/>
    <cellStyle name="Normal 55 2 3 3 2 2 6" xfId="7776"/>
    <cellStyle name="Normal 55 2 3 3 2 2 7" xfId="7777"/>
    <cellStyle name="Normal 55 2 3 3 2 2 8" xfId="7778"/>
    <cellStyle name="Normal 55 2 3 3 2 3" xfId="7779"/>
    <cellStyle name="Normal 55 2 3 3 2 3 2" xfId="7780"/>
    <cellStyle name="Normal 55 2 3 3 2 3 3" xfId="7781"/>
    <cellStyle name="Normal 55 2 3 3 2 4" xfId="7782"/>
    <cellStyle name="Normal 55 2 3 3 2 4 2" xfId="7783"/>
    <cellStyle name="Normal 55 2 3 3 2 4 3" xfId="7784"/>
    <cellStyle name="Normal 55 2 3 3 2 5" xfId="7785"/>
    <cellStyle name="Normal 55 2 3 3 2 5 2" xfId="7786"/>
    <cellStyle name="Normal 55 2 3 3 2 5 3" xfId="7787"/>
    <cellStyle name="Normal 55 2 3 3 2 6" xfId="7788"/>
    <cellStyle name="Normal 55 2 3 3 2 7" xfId="7789"/>
    <cellStyle name="Normal 55 2 3 3 2 8" xfId="7790"/>
    <cellStyle name="Normal 55 2 3 3 2 9" xfId="7791"/>
    <cellStyle name="Normal 55 2 3 3 3" xfId="7792"/>
    <cellStyle name="Normal 55 2 3 3 3 2" xfId="7793"/>
    <cellStyle name="Normal 55 2 3 3 3 2 2" xfId="7794"/>
    <cellStyle name="Normal 55 2 3 3 3 2 3" xfId="7795"/>
    <cellStyle name="Normal 55 2 3 3 3 3" xfId="7796"/>
    <cellStyle name="Normal 55 2 3 3 3 3 2" xfId="7797"/>
    <cellStyle name="Normal 55 2 3 3 3 3 3" xfId="7798"/>
    <cellStyle name="Normal 55 2 3 3 3 4" xfId="7799"/>
    <cellStyle name="Normal 55 2 3 3 3 4 2" xfId="7800"/>
    <cellStyle name="Normal 55 2 3 3 3 4 3" xfId="7801"/>
    <cellStyle name="Normal 55 2 3 3 3 5" xfId="7802"/>
    <cellStyle name="Normal 55 2 3 3 3 6" xfId="7803"/>
    <cellStyle name="Normal 55 2 3 3 3 7" xfId="7804"/>
    <cellStyle name="Normal 55 2 3 3 3 8" xfId="7805"/>
    <cellStyle name="Normal 55 2 3 3 4" xfId="7806"/>
    <cellStyle name="Normal 55 2 3 3 4 2" xfId="7807"/>
    <cellStyle name="Normal 55 2 3 3 4 3" xfId="7808"/>
    <cellStyle name="Normal 55 2 3 3 5" xfId="7809"/>
    <cellStyle name="Normal 55 2 3 3 5 2" xfId="7810"/>
    <cellStyle name="Normal 55 2 3 3 5 3" xfId="7811"/>
    <cellStyle name="Normal 55 2 3 3 6" xfId="7812"/>
    <cellStyle name="Normal 55 2 3 3 6 2" xfId="7813"/>
    <cellStyle name="Normal 55 2 3 3 6 3" xfId="7814"/>
    <cellStyle name="Normal 55 2 3 3 7" xfId="7815"/>
    <cellStyle name="Normal 55 2 3 3 8" xfId="7816"/>
    <cellStyle name="Normal 55 2 3 3 9" xfId="7817"/>
    <cellStyle name="Normal 55 2 3 4" xfId="2203"/>
    <cellStyle name="Normal 55 2 3 4 2" xfId="7818"/>
    <cellStyle name="Normal 55 2 3 4 2 2" xfId="7819"/>
    <cellStyle name="Normal 55 2 3 4 2 2 2" xfId="7820"/>
    <cellStyle name="Normal 55 2 3 4 2 2 3" xfId="7821"/>
    <cellStyle name="Normal 55 2 3 4 2 3" xfId="7822"/>
    <cellStyle name="Normal 55 2 3 4 2 3 2" xfId="7823"/>
    <cellStyle name="Normal 55 2 3 4 2 3 3" xfId="7824"/>
    <cellStyle name="Normal 55 2 3 4 2 4" xfId="7825"/>
    <cellStyle name="Normal 55 2 3 4 2 4 2" xfId="7826"/>
    <cellStyle name="Normal 55 2 3 4 2 4 3" xfId="7827"/>
    <cellStyle name="Normal 55 2 3 4 2 5" xfId="7828"/>
    <cellStyle name="Normal 55 2 3 4 2 6" xfId="7829"/>
    <cellStyle name="Normal 55 2 3 4 2 7" xfId="7830"/>
    <cellStyle name="Normal 55 2 3 4 2 8" xfId="7831"/>
    <cellStyle name="Normal 55 2 3 4 3" xfId="7832"/>
    <cellStyle name="Normal 55 2 3 4 3 2" xfId="7833"/>
    <cellStyle name="Normal 55 2 3 4 3 3" xfId="7834"/>
    <cellStyle name="Normal 55 2 3 4 4" xfId="7835"/>
    <cellStyle name="Normal 55 2 3 4 4 2" xfId="7836"/>
    <cellStyle name="Normal 55 2 3 4 4 3" xfId="7837"/>
    <cellStyle name="Normal 55 2 3 4 5" xfId="7838"/>
    <cellStyle name="Normal 55 2 3 4 5 2" xfId="7839"/>
    <cellStyle name="Normal 55 2 3 4 5 3" xfId="7840"/>
    <cellStyle name="Normal 55 2 3 4 6" xfId="7841"/>
    <cellStyle name="Normal 55 2 3 4 7" xfId="7842"/>
    <cellStyle name="Normal 55 2 3 4 8" xfId="7843"/>
    <cellStyle name="Normal 55 2 3 4 9" xfId="7844"/>
    <cellStyle name="Normal 55 2 3 5" xfId="7845"/>
    <cellStyle name="Normal 55 2 3 5 2" xfId="7846"/>
    <cellStyle name="Normal 55 2 3 5 2 2" xfId="7847"/>
    <cellStyle name="Normal 55 2 3 5 2 3" xfId="7848"/>
    <cellStyle name="Normal 55 2 3 5 3" xfId="7849"/>
    <cellStyle name="Normal 55 2 3 5 3 2" xfId="7850"/>
    <cellStyle name="Normal 55 2 3 5 3 3" xfId="7851"/>
    <cellStyle name="Normal 55 2 3 5 4" xfId="7852"/>
    <cellStyle name="Normal 55 2 3 5 4 2" xfId="7853"/>
    <cellStyle name="Normal 55 2 3 5 4 3" xfId="7854"/>
    <cellStyle name="Normal 55 2 3 5 5" xfId="7855"/>
    <cellStyle name="Normal 55 2 3 5 6" xfId="7856"/>
    <cellStyle name="Normal 55 2 3 5 7" xfId="7857"/>
    <cellStyle name="Normal 55 2 3 5 8" xfId="7858"/>
    <cellStyle name="Normal 55 2 3 6" xfId="7859"/>
    <cellStyle name="Normal 55 2 3 6 2" xfId="7860"/>
    <cellStyle name="Normal 55 2 3 6 3" xfId="7861"/>
    <cellStyle name="Normal 55 2 3 7" xfId="7862"/>
    <cellStyle name="Normal 55 2 3 7 2" xfId="7863"/>
    <cellStyle name="Normal 55 2 3 7 3" xfId="7864"/>
    <cellStyle name="Normal 55 2 3 8" xfId="7865"/>
    <cellStyle name="Normal 55 2 3 8 2" xfId="7866"/>
    <cellStyle name="Normal 55 2 3 8 3" xfId="7867"/>
    <cellStyle name="Normal 55 2 3 9" xfId="7868"/>
    <cellStyle name="Normal 55 2 4" xfId="2204"/>
    <cellStyle name="Normal 55 2 4 10" xfId="7869"/>
    <cellStyle name="Normal 55 2 4 11" xfId="7870"/>
    <cellStyle name="Normal 55 2 4 2" xfId="2205"/>
    <cellStyle name="Normal 55 2 4 2 10" xfId="7871"/>
    <cellStyle name="Normal 55 2 4 2 2" xfId="2206"/>
    <cellStyle name="Normal 55 2 4 2 2 2" xfId="7872"/>
    <cellStyle name="Normal 55 2 4 2 2 2 2" xfId="7873"/>
    <cellStyle name="Normal 55 2 4 2 2 2 2 2" xfId="7874"/>
    <cellStyle name="Normal 55 2 4 2 2 2 2 3" xfId="7875"/>
    <cellStyle name="Normal 55 2 4 2 2 2 3" xfId="7876"/>
    <cellStyle name="Normal 55 2 4 2 2 2 3 2" xfId="7877"/>
    <cellStyle name="Normal 55 2 4 2 2 2 3 3" xfId="7878"/>
    <cellStyle name="Normal 55 2 4 2 2 2 4" xfId="7879"/>
    <cellStyle name="Normal 55 2 4 2 2 2 4 2" xfId="7880"/>
    <cellStyle name="Normal 55 2 4 2 2 2 4 3" xfId="7881"/>
    <cellStyle name="Normal 55 2 4 2 2 2 5" xfId="7882"/>
    <cellStyle name="Normal 55 2 4 2 2 2 6" xfId="7883"/>
    <cellStyle name="Normal 55 2 4 2 2 2 7" xfId="7884"/>
    <cellStyle name="Normal 55 2 4 2 2 2 8" xfId="7885"/>
    <cellStyle name="Normal 55 2 4 2 2 3" xfId="7886"/>
    <cellStyle name="Normal 55 2 4 2 2 3 2" xfId="7887"/>
    <cellStyle name="Normal 55 2 4 2 2 3 3" xfId="7888"/>
    <cellStyle name="Normal 55 2 4 2 2 4" xfId="7889"/>
    <cellStyle name="Normal 55 2 4 2 2 4 2" xfId="7890"/>
    <cellStyle name="Normal 55 2 4 2 2 4 3" xfId="7891"/>
    <cellStyle name="Normal 55 2 4 2 2 5" xfId="7892"/>
    <cellStyle name="Normal 55 2 4 2 2 5 2" xfId="7893"/>
    <cellStyle name="Normal 55 2 4 2 2 5 3" xfId="7894"/>
    <cellStyle name="Normal 55 2 4 2 2 6" xfId="7895"/>
    <cellStyle name="Normal 55 2 4 2 2 7" xfId="7896"/>
    <cellStyle name="Normal 55 2 4 2 2 8" xfId="7897"/>
    <cellStyle name="Normal 55 2 4 2 2 9" xfId="7898"/>
    <cellStyle name="Normal 55 2 4 2 3" xfId="7899"/>
    <cellStyle name="Normal 55 2 4 2 3 2" xfId="7900"/>
    <cellStyle name="Normal 55 2 4 2 3 2 2" xfId="7901"/>
    <cellStyle name="Normal 55 2 4 2 3 2 3" xfId="7902"/>
    <cellStyle name="Normal 55 2 4 2 3 3" xfId="7903"/>
    <cellStyle name="Normal 55 2 4 2 3 3 2" xfId="7904"/>
    <cellStyle name="Normal 55 2 4 2 3 3 3" xfId="7905"/>
    <cellStyle name="Normal 55 2 4 2 3 4" xfId="7906"/>
    <cellStyle name="Normal 55 2 4 2 3 4 2" xfId="7907"/>
    <cellStyle name="Normal 55 2 4 2 3 4 3" xfId="7908"/>
    <cellStyle name="Normal 55 2 4 2 3 5" xfId="7909"/>
    <cellStyle name="Normal 55 2 4 2 3 6" xfId="7910"/>
    <cellStyle name="Normal 55 2 4 2 3 7" xfId="7911"/>
    <cellStyle name="Normal 55 2 4 2 3 8" xfId="7912"/>
    <cellStyle name="Normal 55 2 4 2 4" xfId="7913"/>
    <cellStyle name="Normal 55 2 4 2 4 2" xfId="7914"/>
    <cellStyle name="Normal 55 2 4 2 4 3" xfId="7915"/>
    <cellStyle name="Normal 55 2 4 2 5" xfId="7916"/>
    <cellStyle name="Normal 55 2 4 2 5 2" xfId="7917"/>
    <cellStyle name="Normal 55 2 4 2 5 3" xfId="7918"/>
    <cellStyle name="Normal 55 2 4 2 6" xfId="7919"/>
    <cellStyle name="Normal 55 2 4 2 6 2" xfId="7920"/>
    <cellStyle name="Normal 55 2 4 2 6 3" xfId="7921"/>
    <cellStyle name="Normal 55 2 4 2 7" xfId="7922"/>
    <cellStyle name="Normal 55 2 4 2 8" xfId="7923"/>
    <cellStyle name="Normal 55 2 4 2 9" xfId="7924"/>
    <cellStyle name="Normal 55 2 4 3" xfId="2207"/>
    <cellStyle name="Normal 55 2 4 3 2" xfId="7925"/>
    <cellStyle name="Normal 55 2 4 3 2 2" xfId="7926"/>
    <cellStyle name="Normal 55 2 4 3 2 2 2" xfId="7927"/>
    <cellStyle name="Normal 55 2 4 3 2 2 3" xfId="7928"/>
    <cellStyle name="Normal 55 2 4 3 2 3" xfId="7929"/>
    <cellStyle name="Normal 55 2 4 3 2 3 2" xfId="7930"/>
    <cellStyle name="Normal 55 2 4 3 2 3 3" xfId="7931"/>
    <cellStyle name="Normal 55 2 4 3 2 4" xfId="7932"/>
    <cellStyle name="Normal 55 2 4 3 2 4 2" xfId="7933"/>
    <cellStyle name="Normal 55 2 4 3 2 4 3" xfId="7934"/>
    <cellStyle name="Normal 55 2 4 3 2 5" xfId="7935"/>
    <cellStyle name="Normal 55 2 4 3 2 6" xfId="7936"/>
    <cellStyle name="Normal 55 2 4 3 2 7" xfId="7937"/>
    <cellStyle name="Normal 55 2 4 3 2 8" xfId="7938"/>
    <cellStyle name="Normal 55 2 4 3 3" xfId="7939"/>
    <cellStyle name="Normal 55 2 4 3 3 2" xfId="7940"/>
    <cellStyle name="Normal 55 2 4 3 3 3" xfId="7941"/>
    <cellStyle name="Normal 55 2 4 3 4" xfId="7942"/>
    <cellStyle name="Normal 55 2 4 3 4 2" xfId="7943"/>
    <cellStyle name="Normal 55 2 4 3 4 3" xfId="7944"/>
    <cellStyle name="Normal 55 2 4 3 5" xfId="7945"/>
    <cellStyle name="Normal 55 2 4 3 5 2" xfId="7946"/>
    <cellStyle name="Normal 55 2 4 3 5 3" xfId="7947"/>
    <cellStyle name="Normal 55 2 4 3 6" xfId="7948"/>
    <cellStyle name="Normal 55 2 4 3 7" xfId="7949"/>
    <cellStyle name="Normal 55 2 4 3 8" xfId="7950"/>
    <cellStyle name="Normal 55 2 4 3 9" xfId="7951"/>
    <cellStyle name="Normal 55 2 4 4" xfId="7952"/>
    <cellStyle name="Normal 55 2 4 4 2" xfId="7953"/>
    <cellStyle name="Normal 55 2 4 4 2 2" xfId="7954"/>
    <cellStyle name="Normal 55 2 4 4 2 3" xfId="7955"/>
    <cellStyle name="Normal 55 2 4 4 3" xfId="7956"/>
    <cellStyle name="Normal 55 2 4 4 3 2" xfId="7957"/>
    <cellStyle name="Normal 55 2 4 4 3 3" xfId="7958"/>
    <cellStyle name="Normal 55 2 4 4 4" xfId="7959"/>
    <cellStyle name="Normal 55 2 4 4 4 2" xfId="7960"/>
    <cellStyle name="Normal 55 2 4 4 4 3" xfId="7961"/>
    <cellStyle name="Normal 55 2 4 4 5" xfId="7962"/>
    <cellStyle name="Normal 55 2 4 4 6" xfId="7963"/>
    <cellStyle name="Normal 55 2 4 4 7" xfId="7964"/>
    <cellStyle name="Normal 55 2 4 4 8" xfId="7965"/>
    <cellStyle name="Normal 55 2 4 5" xfId="7966"/>
    <cellStyle name="Normal 55 2 4 5 2" xfId="7967"/>
    <cellStyle name="Normal 55 2 4 5 3" xfId="7968"/>
    <cellStyle name="Normal 55 2 4 6" xfId="7969"/>
    <cellStyle name="Normal 55 2 4 6 2" xfId="7970"/>
    <cellStyle name="Normal 55 2 4 6 3" xfId="7971"/>
    <cellStyle name="Normal 55 2 4 7" xfId="7972"/>
    <cellStyle name="Normal 55 2 4 7 2" xfId="7973"/>
    <cellStyle name="Normal 55 2 4 7 3" xfId="7974"/>
    <cellStyle name="Normal 55 2 4 8" xfId="7975"/>
    <cellStyle name="Normal 55 2 4 9" xfId="7976"/>
    <cellStyle name="Normal 55 2 5" xfId="2208"/>
    <cellStyle name="Normal 55 2 5 10" xfId="7977"/>
    <cellStyle name="Normal 55 2 5 2" xfId="2209"/>
    <cellStyle name="Normal 55 2 5 2 2" xfId="7978"/>
    <cellStyle name="Normal 55 2 5 2 2 2" xfId="7979"/>
    <cellStyle name="Normal 55 2 5 2 2 2 2" xfId="7980"/>
    <cellStyle name="Normal 55 2 5 2 2 2 3" xfId="7981"/>
    <cellStyle name="Normal 55 2 5 2 2 3" xfId="7982"/>
    <cellStyle name="Normal 55 2 5 2 2 3 2" xfId="7983"/>
    <cellStyle name="Normal 55 2 5 2 2 3 3" xfId="7984"/>
    <cellStyle name="Normal 55 2 5 2 2 4" xfId="7985"/>
    <cellStyle name="Normal 55 2 5 2 2 4 2" xfId="7986"/>
    <cellStyle name="Normal 55 2 5 2 2 4 3" xfId="7987"/>
    <cellStyle name="Normal 55 2 5 2 2 5" xfId="7988"/>
    <cellStyle name="Normal 55 2 5 2 2 6" xfId="7989"/>
    <cellStyle name="Normal 55 2 5 2 2 7" xfId="7990"/>
    <cellStyle name="Normal 55 2 5 2 2 8" xfId="7991"/>
    <cellStyle name="Normal 55 2 5 2 3" xfId="7992"/>
    <cellStyle name="Normal 55 2 5 2 3 2" xfId="7993"/>
    <cellStyle name="Normal 55 2 5 2 3 3" xfId="7994"/>
    <cellStyle name="Normal 55 2 5 2 4" xfId="7995"/>
    <cellStyle name="Normal 55 2 5 2 4 2" xfId="7996"/>
    <cellStyle name="Normal 55 2 5 2 4 3" xfId="7997"/>
    <cellStyle name="Normal 55 2 5 2 5" xfId="7998"/>
    <cellStyle name="Normal 55 2 5 2 5 2" xfId="7999"/>
    <cellStyle name="Normal 55 2 5 2 5 3" xfId="8000"/>
    <cellStyle name="Normal 55 2 5 2 6" xfId="8001"/>
    <cellStyle name="Normal 55 2 5 2 7" xfId="8002"/>
    <cellStyle name="Normal 55 2 5 2 8" xfId="8003"/>
    <cellStyle name="Normal 55 2 5 2 9" xfId="8004"/>
    <cellStyle name="Normal 55 2 5 3" xfId="8005"/>
    <cellStyle name="Normal 55 2 5 3 2" xfId="8006"/>
    <cellStyle name="Normal 55 2 5 3 2 2" xfId="8007"/>
    <cellStyle name="Normal 55 2 5 3 2 3" xfId="8008"/>
    <cellStyle name="Normal 55 2 5 3 3" xfId="8009"/>
    <cellStyle name="Normal 55 2 5 3 3 2" xfId="8010"/>
    <cellStyle name="Normal 55 2 5 3 3 3" xfId="8011"/>
    <cellStyle name="Normal 55 2 5 3 4" xfId="8012"/>
    <cellStyle name="Normal 55 2 5 3 4 2" xfId="8013"/>
    <cellStyle name="Normal 55 2 5 3 4 3" xfId="8014"/>
    <cellStyle name="Normal 55 2 5 3 5" xfId="8015"/>
    <cellStyle name="Normal 55 2 5 3 6" xfId="8016"/>
    <cellStyle name="Normal 55 2 5 3 7" xfId="8017"/>
    <cellStyle name="Normal 55 2 5 3 8" xfId="8018"/>
    <cellStyle name="Normal 55 2 5 4" xfId="8019"/>
    <cellStyle name="Normal 55 2 5 4 2" xfId="8020"/>
    <cellStyle name="Normal 55 2 5 4 3" xfId="8021"/>
    <cellStyle name="Normal 55 2 5 5" xfId="8022"/>
    <cellStyle name="Normal 55 2 5 5 2" xfId="8023"/>
    <cellStyle name="Normal 55 2 5 5 3" xfId="8024"/>
    <cellStyle name="Normal 55 2 5 6" xfId="8025"/>
    <cellStyle name="Normal 55 2 5 6 2" xfId="8026"/>
    <cellStyle name="Normal 55 2 5 6 3" xfId="8027"/>
    <cellStyle name="Normal 55 2 5 7" xfId="8028"/>
    <cellStyle name="Normal 55 2 5 8" xfId="8029"/>
    <cellStyle name="Normal 55 2 5 9" xfId="8030"/>
    <cellStyle name="Normal 55 2 6" xfId="2210"/>
    <cellStyle name="Normal 55 2 6 2" xfId="8031"/>
    <cellStyle name="Normal 55 2 6 2 2" xfId="8032"/>
    <cellStyle name="Normal 55 2 6 2 2 2" xfId="8033"/>
    <cellStyle name="Normal 55 2 6 2 2 3" xfId="8034"/>
    <cellStyle name="Normal 55 2 6 2 3" xfId="8035"/>
    <cellStyle name="Normal 55 2 6 2 3 2" xfId="8036"/>
    <cellStyle name="Normal 55 2 6 2 3 3" xfId="8037"/>
    <cellStyle name="Normal 55 2 6 2 4" xfId="8038"/>
    <cellStyle name="Normal 55 2 6 2 4 2" xfId="8039"/>
    <cellStyle name="Normal 55 2 6 2 4 3" xfId="8040"/>
    <cellStyle name="Normal 55 2 6 2 5" xfId="8041"/>
    <cellStyle name="Normal 55 2 6 2 6" xfId="8042"/>
    <cellStyle name="Normal 55 2 6 2 7" xfId="8043"/>
    <cellStyle name="Normal 55 2 6 2 8" xfId="8044"/>
    <cellStyle name="Normal 55 2 6 3" xfId="8045"/>
    <cellStyle name="Normal 55 2 6 3 2" xfId="8046"/>
    <cellStyle name="Normal 55 2 6 3 3" xfId="8047"/>
    <cellStyle name="Normal 55 2 6 4" xfId="8048"/>
    <cellStyle name="Normal 55 2 6 4 2" xfId="8049"/>
    <cellStyle name="Normal 55 2 6 4 3" xfId="8050"/>
    <cellStyle name="Normal 55 2 6 5" xfId="8051"/>
    <cellStyle name="Normal 55 2 6 5 2" xfId="8052"/>
    <cellStyle name="Normal 55 2 6 5 3" xfId="8053"/>
    <cellStyle name="Normal 55 2 6 6" xfId="8054"/>
    <cellStyle name="Normal 55 2 6 7" xfId="8055"/>
    <cellStyle name="Normal 55 2 6 8" xfId="8056"/>
    <cellStyle name="Normal 55 2 6 9" xfId="8057"/>
    <cellStyle name="Normal 55 2 7" xfId="8058"/>
    <cellStyle name="Normal 55 2 7 2" xfId="8059"/>
    <cellStyle name="Normal 55 2 7 2 2" xfId="8060"/>
    <cellStyle name="Normal 55 2 7 2 3" xfId="8061"/>
    <cellStyle name="Normal 55 2 7 3" xfId="8062"/>
    <cellStyle name="Normal 55 2 7 3 2" xfId="8063"/>
    <cellStyle name="Normal 55 2 7 3 3" xfId="8064"/>
    <cellStyle name="Normal 55 2 7 4" xfId="8065"/>
    <cellStyle name="Normal 55 2 7 4 2" xfId="8066"/>
    <cellStyle name="Normal 55 2 7 4 3" xfId="8067"/>
    <cellStyle name="Normal 55 2 7 5" xfId="8068"/>
    <cellStyle name="Normal 55 2 7 6" xfId="8069"/>
    <cellStyle name="Normal 55 2 7 7" xfId="8070"/>
    <cellStyle name="Normal 55 2 7 8" xfId="8071"/>
    <cellStyle name="Normal 55 2 8" xfId="8072"/>
    <cellStyle name="Normal 55 2 8 2" xfId="8073"/>
    <cellStyle name="Normal 55 2 8 3" xfId="8074"/>
    <cellStyle name="Normal 55 2 9" xfId="8075"/>
    <cellStyle name="Normal 55 2 9 2" xfId="8076"/>
    <cellStyle name="Normal 55 2 9 3" xfId="8077"/>
    <cellStyle name="Normal 55 3" xfId="2211"/>
    <cellStyle name="Normal 55 3 10" xfId="8078"/>
    <cellStyle name="Normal 55 3 11" xfId="8079"/>
    <cellStyle name="Normal 55 3 12" xfId="8080"/>
    <cellStyle name="Normal 55 3 2" xfId="2212"/>
    <cellStyle name="Normal 55 3 2 10" xfId="8081"/>
    <cellStyle name="Normal 55 3 2 11" xfId="8082"/>
    <cellStyle name="Normal 55 3 2 2" xfId="2213"/>
    <cellStyle name="Normal 55 3 2 2 10" xfId="8083"/>
    <cellStyle name="Normal 55 3 2 2 2" xfId="2214"/>
    <cellStyle name="Normal 55 3 2 2 2 2" xfId="8084"/>
    <cellStyle name="Normal 55 3 2 2 2 2 2" xfId="8085"/>
    <cellStyle name="Normal 55 3 2 2 2 2 2 2" xfId="8086"/>
    <cellStyle name="Normal 55 3 2 2 2 2 2 3" xfId="8087"/>
    <cellStyle name="Normal 55 3 2 2 2 2 3" xfId="8088"/>
    <cellStyle name="Normal 55 3 2 2 2 2 3 2" xfId="8089"/>
    <cellStyle name="Normal 55 3 2 2 2 2 3 3" xfId="8090"/>
    <cellStyle name="Normal 55 3 2 2 2 2 4" xfId="8091"/>
    <cellStyle name="Normal 55 3 2 2 2 2 4 2" xfId="8092"/>
    <cellStyle name="Normal 55 3 2 2 2 2 4 3" xfId="8093"/>
    <cellStyle name="Normal 55 3 2 2 2 2 5" xfId="8094"/>
    <cellStyle name="Normal 55 3 2 2 2 2 6" xfId="8095"/>
    <cellStyle name="Normal 55 3 2 2 2 2 7" xfId="8096"/>
    <cellStyle name="Normal 55 3 2 2 2 2 8" xfId="8097"/>
    <cellStyle name="Normal 55 3 2 2 2 3" xfId="8098"/>
    <cellStyle name="Normal 55 3 2 2 2 3 2" xfId="8099"/>
    <cellStyle name="Normal 55 3 2 2 2 3 3" xfId="8100"/>
    <cellStyle name="Normal 55 3 2 2 2 4" xfId="8101"/>
    <cellStyle name="Normal 55 3 2 2 2 4 2" xfId="8102"/>
    <cellStyle name="Normal 55 3 2 2 2 4 3" xfId="8103"/>
    <cellStyle name="Normal 55 3 2 2 2 5" xfId="8104"/>
    <cellStyle name="Normal 55 3 2 2 2 5 2" xfId="8105"/>
    <cellStyle name="Normal 55 3 2 2 2 5 3" xfId="8106"/>
    <cellStyle name="Normal 55 3 2 2 2 6" xfId="8107"/>
    <cellStyle name="Normal 55 3 2 2 2 7" xfId="8108"/>
    <cellStyle name="Normal 55 3 2 2 2 8" xfId="8109"/>
    <cellStyle name="Normal 55 3 2 2 2 9" xfId="8110"/>
    <cellStyle name="Normal 55 3 2 2 3" xfId="8111"/>
    <cellStyle name="Normal 55 3 2 2 3 2" xfId="8112"/>
    <cellStyle name="Normal 55 3 2 2 3 2 2" xfId="8113"/>
    <cellStyle name="Normal 55 3 2 2 3 2 3" xfId="8114"/>
    <cellStyle name="Normal 55 3 2 2 3 3" xfId="8115"/>
    <cellStyle name="Normal 55 3 2 2 3 3 2" xfId="8116"/>
    <cellStyle name="Normal 55 3 2 2 3 3 3" xfId="8117"/>
    <cellStyle name="Normal 55 3 2 2 3 4" xfId="8118"/>
    <cellStyle name="Normal 55 3 2 2 3 4 2" xfId="8119"/>
    <cellStyle name="Normal 55 3 2 2 3 4 3" xfId="8120"/>
    <cellStyle name="Normal 55 3 2 2 3 5" xfId="8121"/>
    <cellStyle name="Normal 55 3 2 2 3 6" xfId="8122"/>
    <cellStyle name="Normal 55 3 2 2 3 7" xfId="8123"/>
    <cellStyle name="Normal 55 3 2 2 3 8" xfId="8124"/>
    <cellStyle name="Normal 55 3 2 2 4" xfId="8125"/>
    <cellStyle name="Normal 55 3 2 2 4 2" xfId="8126"/>
    <cellStyle name="Normal 55 3 2 2 4 3" xfId="8127"/>
    <cellStyle name="Normal 55 3 2 2 5" xfId="8128"/>
    <cellStyle name="Normal 55 3 2 2 5 2" xfId="8129"/>
    <cellStyle name="Normal 55 3 2 2 5 3" xfId="8130"/>
    <cellStyle name="Normal 55 3 2 2 6" xfId="8131"/>
    <cellStyle name="Normal 55 3 2 2 6 2" xfId="8132"/>
    <cellStyle name="Normal 55 3 2 2 6 3" xfId="8133"/>
    <cellStyle name="Normal 55 3 2 2 7" xfId="8134"/>
    <cellStyle name="Normal 55 3 2 2 8" xfId="8135"/>
    <cellStyle name="Normal 55 3 2 2 9" xfId="8136"/>
    <cellStyle name="Normal 55 3 2 3" xfId="2215"/>
    <cellStyle name="Normal 55 3 2 3 2" xfId="8137"/>
    <cellStyle name="Normal 55 3 2 3 2 2" xfId="8138"/>
    <cellStyle name="Normal 55 3 2 3 2 2 2" xfId="8139"/>
    <cellStyle name="Normal 55 3 2 3 2 2 3" xfId="8140"/>
    <cellStyle name="Normal 55 3 2 3 2 3" xfId="8141"/>
    <cellStyle name="Normal 55 3 2 3 2 3 2" xfId="8142"/>
    <cellStyle name="Normal 55 3 2 3 2 3 3" xfId="8143"/>
    <cellStyle name="Normal 55 3 2 3 2 4" xfId="8144"/>
    <cellStyle name="Normal 55 3 2 3 2 4 2" xfId="8145"/>
    <cellStyle name="Normal 55 3 2 3 2 4 3" xfId="8146"/>
    <cellStyle name="Normal 55 3 2 3 2 5" xfId="8147"/>
    <cellStyle name="Normal 55 3 2 3 2 6" xfId="8148"/>
    <cellStyle name="Normal 55 3 2 3 2 7" xfId="8149"/>
    <cellStyle name="Normal 55 3 2 3 2 8" xfId="8150"/>
    <cellStyle name="Normal 55 3 2 3 3" xfId="8151"/>
    <cellStyle name="Normal 55 3 2 3 3 2" xfId="8152"/>
    <cellStyle name="Normal 55 3 2 3 3 3" xfId="8153"/>
    <cellStyle name="Normal 55 3 2 3 4" xfId="8154"/>
    <cellStyle name="Normal 55 3 2 3 4 2" xfId="8155"/>
    <cellStyle name="Normal 55 3 2 3 4 3" xfId="8156"/>
    <cellStyle name="Normal 55 3 2 3 5" xfId="8157"/>
    <cellStyle name="Normal 55 3 2 3 5 2" xfId="8158"/>
    <cellStyle name="Normal 55 3 2 3 5 3" xfId="8159"/>
    <cellStyle name="Normal 55 3 2 3 6" xfId="8160"/>
    <cellStyle name="Normal 55 3 2 3 7" xfId="8161"/>
    <cellStyle name="Normal 55 3 2 3 8" xfId="8162"/>
    <cellStyle name="Normal 55 3 2 3 9" xfId="8163"/>
    <cellStyle name="Normal 55 3 2 4" xfId="8164"/>
    <cellStyle name="Normal 55 3 2 4 2" xfId="8165"/>
    <cellStyle name="Normal 55 3 2 4 2 2" xfId="8166"/>
    <cellStyle name="Normal 55 3 2 4 2 3" xfId="8167"/>
    <cellStyle name="Normal 55 3 2 4 3" xfId="8168"/>
    <cellStyle name="Normal 55 3 2 4 3 2" xfId="8169"/>
    <cellStyle name="Normal 55 3 2 4 3 3" xfId="8170"/>
    <cellStyle name="Normal 55 3 2 4 4" xfId="8171"/>
    <cellStyle name="Normal 55 3 2 4 4 2" xfId="8172"/>
    <cellStyle name="Normal 55 3 2 4 4 3" xfId="8173"/>
    <cellStyle name="Normal 55 3 2 4 5" xfId="8174"/>
    <cellStyle name="Normal 55 3 2 4 6" xfId="8175"/>
    <cellStyle name="Normal 55 3 2 4 7" xfId="8176"/>
    <cellStyle name="Normal 55 3 2 4 8" xfId="8177"/>
    <cellStyle name="Normal 55 3 2 5" xfId="8178"/>
    <cellStyle name="Normal 55 3 2 5 2" xfId="8179"/>
    <cellStyle name="Normal 55 3 2 5 3" xfId="8180"/>
    <cellStyle name="Normal 55 3 2 6" xfId="8181"/>
    <cellStyle name="Normal 55 3 2 6 2" xfId="8182"/>
    <cellStyle name="Normal 55 3 2 6 3" xfId="8183"/>
    <cellStyle name="Normal 55 3 2 7" xfId="8184"/>
    <cellStyle name="Normal 55 3 2 7 2" xfId="8185"/>
    <cellStyle name="Normal 55 3 2 7 3" xfId="8186"/>
    <cellStyle name="Normal 55 3 2 8" xfId="8187"/>
    <cellStyle name="Normal 55 3 2 9" xfId="8188"/>
    <cellStyle name="Normal 55 3 3" xfId="2216"/>
    <cellStyle name="Normal 55 3 3 10" xfId="8189"/>
    <cellStyle name="Normal 55 3 3 2" xfId="2217"/>
    <cellStyle name="Normal 55 3 3 2 2" xfId="8190"/>
    <cellStyle name="Normal 55 3 3 2 2 2" xfId="8191"/>
    <cellStyle name="Normal 55 3 3 2 2 2 2" xfId="8192"/>
    <cellStyle name="Normal 55 3 3 2 2 2 3" xfId="8193"/>
    <cellStyle name="Normal 55 3 3 2 2 3" xfId="8194"/>
    <cellStyle name="Normal 55 3 3 2 2 3 2" xfId="8195"/>
    <cellStyle name="Normal 55 3 3 2 2 3 3" xfId="8196"/>
    <cellStyle name="Normal 55 3 3 2 2 4" xfId="8197"/>
    <cellStyle name="Normal 55 3 3 2 2 4 2" xfId="8198"/>
    <cellStyle name="Normal 55 3 3 2 2 4 3" xfId="8199"/>
    <cellStyle name="Normal 55 3 3 2 2 5" xfId="8200"/>
    <cellStyle name="Normal 55 3 3 2 2 6" xfId="8201"/>
    <cellStyle name="Normal 55 3 3 2 2 7" xfId="8202"/>
    <cellStyle name="Normal 55 3 3 2 2 8" xfId="8203"/>
    <cellStyle name="Normal 55 3 3 2 3" xfId="8204"/>
    <cellStyle name="Normal 55 3 3 2 3 2" xfId="8205"/>
    <cellStyle name="Normal 55 3 3 2 3 3" xfId="8206"/>
    <cellStyle name="Normal 55 3 3 2 4" xfId="8207"/>
    <cellStyle name="Normal 55 3 3 2 4 2" xfId="8208"/>
    <cellStyle name="Normal 55 3 3 2 4 3" xfId="8209"/>
    <cellStyle name="Normal 55 3 3 2 5" xfId="8210"/>
    <cellStyle name="Normal 55 3 3 2 5 2" xfId="8211"/>
    <cellStyle name="Normal 55 3 3 2 5 3" xfId="8212"/>
    <cellStyle name="Normal 55 3 3 2 6" xfId="8213"/>
    <cellStyle name="Normal 55 3 3 2 7" xfId="8214"/>
    <cellStyle name="Normal 55 3 3 2 8" xfId="8215"/>
    <cellStyle name="Normal 55 3 3 2 9" xfId="8216"/>
    <cellStyle name="Normal 55 3 3 3" xfId="8217"/>
    <cellStyle name="Normal 55 3 3 3 2" xfId="8218"/>
    <cellStyle name="Normal 55 3 3 3 2 2" xfId="8219"/>
    <cellStyle name="Normal 55 3 3 3 2 3" xfId="8220"/>
    <cellStyle name="Normal 55 3 3 3 3" xfId="8221"/>
    <cellStyle name="Normal 55 3 3 3 3 2" xfId="8222"/>
    <cellStyle name="Normal 55 3 3 3 3 3" xfId="8223"/>
    <cellStyle name="Normal 55 3 3 3 4" xfId="8224"/>
    <cellStyle name="Normal 55 3 3 3 4 2" xfId="8225"/>
    <cellStyle name="Normal 55 3 3 3 4 3" xfId="8226"/>
    <cellStyle name="Normal 55 3 3 3 5" xfId="8227"/>
    <cellStyle name="Normal 55 3 3 3 6" xfId="8228"/>
    <cellStyle name="Normal 55 3 3 3 7" xfId="8229"/>
    <cellStyle name="Normal 55 3 3 3 8" xfId="8230"/>
    <cellStyle name="Normal 55 3 3 4" xfId="8231"/>
    <cellStyle name="Normal 55 3 3 4 2" xfId="8232"/>
    <cellStyle name="Normal 55 3 3 4 3" xfId="8233"/>
    <cellStyle name="Normal 55 3 3 5" xfId="8234"/>
    <cellStyle name="Normal 55 3 3 5 2" xfId="8235"/>
    <cellStyle name="Normal 55 3 3 5 3" xfId="8236"/>
    <cellStyle name="Normal 55 3 3 6" xfId="8237"/>
    <cellStyle name="Normal 55 3 3 6 2" xfId="8238"/>
    <cellStyle name="Normal 55 3 3 6 3" xfId="8239"/>
    <cellStyle name="Normal 55 3 3 7" xfId="8240"/>
    <cellStyle name="Normal 55 3 3 8" xfId="8241"/>
    <cellStyle name="Normal 55 3 3 9" xfId="8242"/>
    <cellStyle name="Normal 55 3 4" xfId="2218"/>
    <cellStyle name="Normal 55 3 4 2" xfId="8243"/>
    <cellStyle name="Normal 55 3 4 2 2" xfId="8244"/>
    <cellStyle name="Normal 55 3 4 2 2 2" xfId="8245"/>
    <cellStyle name="Normal 55 3 4 2 2 3" xfId="8246"/>
    <cellStyle name="Normal 55 3 4 2 3" xfId="8247"/>
    <cellStyle name="Normal 55 3 4 2 3 2" xfId="8248"/>
    <cellStyle name="Normal 55 3 4 2 3 3" xfId="8249"/>
    <cellStyle name="Normal 55 3 4 2 4" xfId="8250"/>
    <cellStyle name="Normal 55 3 4 2 4 2" xfId="8251"/>
    <cellStyle name="Normal 55 3 4 2 4 3" xfId="8252"/>
    <cellStyle name="Normal 55 3 4 2 5" xfId="8253"/>
    <cellStyle name="Normal 55 3 4 2 6" xfId="8254"/>
    <cellStyle name="Normal 55 3 4 2 7" xfId="8255"/>
    <cellStyle name="Normal 55 3 4 2 8" xfId="8256"/>
    <cellStyle name="Normal 55 3 4 3" xfId="8257"/>
    <cellStyle name="Normal 55 3 4 3 2" xfId="8258"/>
    <cellStyle name="Normal 55 3 4 3 3" xfId="8259"/>
    <cellStyle name="Normal 55 3 4 4" xfId="8260"/>
    <cellStyle name="Normal 55 3 4 4 2" xfId="8261"/>
    <cellStyle name="Normal 55 3 4 4 3" xfId="8262"/>
    <cellStyle name="Normal 55 3 4 5" xfId="8263"/>
    <cellStyle name="Normal 55 3 4 5 2" xfId="8264"/>
    <cellStyle name="Normal 55 3 4 5 3" xfId="8265"/>
    <cellStyle name="Normal 55 3 4 6" xfId="8266"/>
    <cellStyle name="Normal 55 3 4 7" xfId="8267"/>
    <cellStyle name="Normal 55 3 4 8" xfId="8268"/>
    <cellStyle name="Normal 55 3 4 9" xfId="8269"/>
    <cellStyle name="Normal 55 3 5" xfId="8270"/>
    <cellStyle name="Normal 55 3 5 2" xfId="8271"/>
    <cellStyle name="Normal 55 3 5 2 2" xfId="8272"/>
    <cellStyle name="Normal 55 3 5 2 3" xfId="8273"/>
    <cellStyle name="Normal 55 3 5 3" xfId="8274"/>
    <cellStyle name="Normal 55 3 5 3 2" xfId="8275"/>
    <cellStyle name="Normal 55 3 5 3 3" xfId="8276"/>
    <cellStyle name="Normal 55 3 5 4" xfId="8277"/>
    <cellStyle name="Normal 55 3 5 4 2" xfId="8278"/>
    <cellStyle name="Normal 55 3 5 4 3" xfId="8279"/>
    <cellStyle name="Normal 55 3 5 5" xfId="8280"/>
    <cellStyle name="Normal 55 3 5 6" xfId="8281"/>
    <cellStyle name="Normal 55 3 5 7" xfId="8282"/>
    <cellStyle name="Normal 55 3 5 8" xfId="8283"/>
    <cellStyle name="Normal 55 3 6" xfId="8284"/>
    <cellStyle name="Normal 55 3 6 2" xfId="8285"/>
    <cellStyle name="Normal 55 3 6 3" xfId="8286"/>
    <cellStyle name="Normal 55 3 7" xfId="8287"/>
    <cellStyle name="Normal 55 3 7 2" xfId="8288"/>
    <cellStyle name="Normal 55 3 7 3" xfId="8289"/>
    <cellStyle name="Normal 55 3 8" xfId="8290"/>
    <cellStyle name="Normal 55 3 8 2" xfId="8291"/>
    <cellStyle name="Normal 55 3 8 3" xfId="8292"/>
    <cellStyle name="Normal 55 3 9" xfId="8293"/>
    <cellStyle name="Normal 55 4" xfId="2219"/>
    <cellStyle name="Normal 55 4 10" xfId="8294"/>
    <cellStyle name="Normal 55 4 11" xfId="8295"/>
    <cellStyle name="Normal 55 4 12" xfId="8296"/>
    <cellStyle name="Normal 55 4 2" xfId="2220"/>
    <cellStyle name="Normal 55 4 2 10" xfId="8297"/>
    <cellStyle name="Normal 55 4 2 11" xfId="8298"/>
    <cellStyle name="Normal 55 4 2 2" xfId="2221"/>
    <cellStyle name="Normal 55 4 2 2 10" xfId="8299"/>
    <cellStyle name="Normal 55 4 2 2 2" xfId="2222"/>
    <cellStyle name="Normal 55 4 2 2 2 2" xfId="8300"/>
    <cellStyle name="Normal 55 4 2 2 2 2 2" xfId="8301"/>
    <cellStyle name="Normal 55 4 2 2 2 2 2 2" xfId="8302"/>
    <cellStyle name="Normal 55 4 2 2 2 2 2 3" xfId="8303"/>
    <cellStyle name="Normal 55 4 2 2 2 2 3" xfId="8304"/>
    <cellStyle name="Normal 55 4 2 2 2 2 3 2" xfId="8305"/>
    <cellStyle name="Normal 55 4 2 2 2 2 3 3" xfId="8306"/>
    <cellStyle name="Normal 55 4 2 2 2 2 4" xfId="8307"/>
    <cellStyle name="Normal 55 4 2 2 2 2 4 2" xfId="8308"/>
    <cellStyle name="Normal 55 4 2 2 2 2 4 3" xfId="8309"/>
    <cellStyle name="Normal 55 4 2 2 2 2 5" xfId="8310"/>
    <cellStyle name="Normal 55 4 2 2 2 2 6" xfId="8311"/>
    <cellStyle name="Normal 55 4 2 2 2 2 7" xfId="8312"/>
    <cellStyle name="Normal 55 4 2 2 2 2 8" xfId="8313"/>
    <cellStyle name="Normal 55 4 2 2 2 3" xfId="8314"/>
    <cellStyle name="Normal 55 4 2 2 2 3 2" xfId="8315"/>
    <cellStyle name="Normal 55 4 2 2 2 3 3" xfId="8316"/>
    <cellStyle name="Normal 55 4 2 2 2 4" xfId="8317"/>
    <cellStyle name="Normal 55 4 2 2 2 4 2" xfId="8318"/>
    <cellStyle name="Normal 55 4 2 2 2 4 3" xfId="8319"/>
    <cellStyle name="Normal 55 4 2 2 2 5" xfId="8320"/>
    <cellStyle name="Normal 55 4 2 2 2 5 2" xfId="8321"/>
    <cellStyle name="Normal 55 4 2 2 2 5 3" xfId="8322"/>
    <cellStyle name="Normal 55 4 2 2 2 6" xfId="8323"/>
    <cellStyle name="Normal 55 4 2 2 2 7" xfId="8324"/>
    <cellStyle name="Normal 55 4 2 2 2 8" xfId="8325"/>
    <cellStyle name="Normal 55 4 2 2 2 9" xfId="8326"/>
    <cellStyle name="Normal 55 4 2 2 3" xfId="8327"/>
    <cellStyle name="Normal 55 4 2 2 3 2" xfId="8328"/>
    <cellStyle name="Normal 55 4 2 2 3 2 2" xfId="8329"/>
    <cellStyle name="Normal 55 4 2 2 3 2 3" xfId="8330"/>
    <cellStyle name="Normal 55 4 2 2 3 3" xfId="8331"/>
    <cellStyle name="Normal 55 4 2 2 3 3 2" xfId="8332"/>
    <cellStyle name="Normal 55 4 2 2 3 3 3" xfId="8333"/>
    <cellStyle name="Normal 55 4 2 2 3 4" xfId="8334"/>
    <cellStyle name="Normal 55 4 2 2 3 4 2" xfId="8335"/>
    <cellStyle name="Normal 55 4 2 2 3 4 3" xfId="8336"/>
    <cellStyle name="Normal 55 4 2 2 3 5" xfId="8337"/>
    <cellStyle name="Normal 55 4 2 2 3 6" xfId="8338"/>
    <cellStyle name="Normal 55 4 2 2 3 7" xfId="8339"/>
    <cellStyle name="Normal 55 4 2 2 3 8" xfId="8340"/>
    <cellStyle name="Normal 55 4 2 2 4" xfId="8341"/>
    <cellStyle name="Normal 55 4 2 2 4 2" xfId="8342"/>
    <cellStyle name="Normal 55 4 2 2 4 3" xfId="8343"/>
    <cellStyle name="Normal 55 4 2 2 5" xfId="8344"/>
    <cellStyle name="Normal 55 4 2 2 5 2" xfId="8345"/>
    <cellStyle name="Normal 55 4 2 2 5 3" xfId="8346"/>
    <cellStyle name="Normal 55 4 2 2 6" xfId="8347"/>
    <cellStyle name="Normal 55 4 2 2 6 2" xfId="8348"/>
    <cellStyle name="Normal 55 4 2 2 6 3" xfId="8349"/>
    <cellStyle name="Normal 55 4 2 2 7" xfId="8350"/>
    <cellStyle name="Normal 55 4 2 2 8" xfId="8351"/>
    <cellStyle name="Normal 55 4 2 2 9" xfId="8352"/>
    <cellStyle name="Normal 55 4 2 3" xfId="2223"/>
    <cellStyle name="Normal 55 4 2 3 2" xfId="8353"/>
    <cellStyle name="Normal 55 4 2 3 2 2" xfId="8354"/>
    <cellStyle name="Normal 55 4 2 3 2 2 2" xfId="8355"/>
    <cellStyle name="Normal 55 4 2 3 2 2 3" xfId="8356"/>
    <cellStyle name="Normal 55 4 2 3 2 3" xfId="8357"/>
    <cellStyle name="Normal 55 4 2 3 2 3 2" xfId="8358"/>
    <cellStyle name="Normal 55 4 2 3 2 3 3" xfId="8359"/>
    <cellStyle name="Normal 55 4 2 3 2 4" xfId="8360"/>
    <cellStyle name="Normal 55 4 2 3 2 4 2" xfId="8361"/>
    <cellStyle name="Normal 55 4 2 3 2 4 3" xfId="8362"/>
    <cellStyle name="Normal 55 4 2 3 2 5" xfId="8363"/>
    <cellStyle name="Normal 55 4 2 3 2 6" xfId="8364"/>
    <cellStyle name="Normal 55 4 2 3 2 7" xfId="8365"/>
    <cellStyle name="Normal 55 4 2 3 2 8" xfId="8366"/>
    <cellStyle name="Normal 55 4 2 3 3" xfId="8367"/>
    <cellStyle name="Normal 55 4 2 3 3 2" xfId="8368"/>
    <cellStyle name="Normal 55 4 2 3 3 3" xfId="8369"/>
    <cellStyle name="Normal 55 4 2 3 4" xfId="8370"/>
    <cellStyle name="Normal 55 4 2 3 4 2" xfId="8371"/>
    <cellStyle name="Normal 55 4 2 3 4 3" xfId="8372"/>
    <cellStyle name="Normal 55 4 2 3 5" xfId="8373"/>
    <cellStyle name="Normal 55 4 2 3 5 2" xfId="8374"/>
    <cellStyle name="Normal 55 4 2 3 5 3" xfId="8375"/>
    <cellStyle name="Normal 55 4 2 3 6" xfId="8376"/>
    <cellStyle name="Normal 55 4 2 3 7" xfId="8377"/>
    <cellStyle name="Normal 55 4 2 3 8" xfId="8378"/>
    <cellStyle name="Normal 55 4 2 3 9" xfId="8379"/>
    <cellStyle name="Normal 55 4 2 4" xfId="8380"/>
    <cellStyle name="Normal 55 4 2 4 2" xfId="8381"/>
    <cellStyle name="Normal 55 4 2 4 2 2" xfId="8382"/>
    <cellStyle name="Normal 55 4 2 4 2 3" xfId="8383"/>
    <cellStyle name="Normal 55 4 2 4 3" xfId="8384"/>
    <cellStyle name="Normal 55 4 2 4 3 2" xfId="8385"/>
    <cellStyle name="Normal 55 4 2 4 3 3" xfId="8386"/>
    <cellStyle name="Normal 55 4 2 4 4" xfId="8387"/>
    <cellStyle name="Normal 55 4 2 4 4 2" xfId="8388"/>
    <cellStyle name="Normal 55 4 2 4 4 3" xfId="8389"/>
    <cellStyle name="Normal 55 4 2 4 5" xfId="8390"/>
    <cellStyle name="Normal 55 4 2 4 6" xfId="8391"/>
    <cellStyle name="Normal 55 4 2 4 7" xfId="8392"/>
    <cellStyle name="Normal 55 4 2 4 8" xfId="8393"/>
    <cellStyle name="Normal 55 4 2 5" xfId="8394"/>
    <cellStyle name="Normal 55 4 2 5 2" xfId="8395"/>
    <cellStyle name="Normal 55 4 2 5 3" xfId="8396"/>
    <cellStyle name="Normal 55 4 2 6" xfId="8397"/>
    <cellStyle name="Normal 55 4 2 6 2" xfId="8398"/>
    <cellStyle name="Normal 55 4 2 6 3" xfId="8399"/>
    <cellStyle name="Normal 55 4 2 7" xfId="8400"/>
    <cellStyle name="Normal 55 4 2 7 2" xfId="8401"/>
    <cellStyle name="Normal 55 4 2 7 3" xfId="8402"/>
    <cellStyle name="Normal 55 4 2 8" xfId="8403"/>
    <cellStyle name="Normal 55 4 2 9" xfId="8404"/>
    <cellStyle name="Normal 55 4 3" xfId="2224"/>
    <cellStyle name="Normal 55 4 3 10" xfId="8405"/>
    <cellStyle name="Normal 55 4 3 2" xfId="2225"/>
    <cellStyle name="Normal 55 4 3 2 2" xfId="8406"/>
    <cellStyle name="Normal 55 4 3 2 2 2" xfId="8407"/>
    <cellStyle name="Normal 55 4 3 2 2 2 2" xfId="8408"/>
    <cellStyle name="Normal 55 4 3 2 2 2 3" xfId="8409"/>
    <cellStyle name="Normal 55 4 3 2 2 3" xfId="8410"/>
    <cellStyle name="Normal 55 4 3 2 2 3 2" xfId="8411"/>
    <cellStyle name="Normal 55 4 3 2 2 3 3" xfId="8412"/>
    <cellStyle name="Normal 55 4 3 2 2 4" xfId="8413"/>
    <cellStyle name="Normal 55 4 3 2 2 4 2" xfId="8414"/>
    <cellStyle name="Normal 55 4 3 2 2 4 3" xfId="8415"/>
    <cellStyle name="Normal 55 4 3 2 2 5" xfId="8416"/>
    <cellStyle name="Normal 55 4 3 2 2 6" xfId="8417"/>
    <cellStyle name="Normal 55 4 3 2 2 7" xfId="8418"/>
    <cellStyle name="Normal 55 4 3 2 2 8" xfId="8419"/>
    <cellStyle name="Normal 55 4 3 2 3" xfId="8420"/>
    <cellStyle name="Normal 55 4 3 2 3 2" xfId="8421"/>
    <cellStyle name="Normal 55 4 3 2 3 3" xfId="8422"/>
    <cellStyle name="Normal 55 4 3 2 4" xfId="8423"/>
    <cellStyle name="Normal 55 4 3 2 4 2" xfId="8424"/>
    <cellStyle name="Normal 55 4 3 2 4 3" xfId="8425"/>
    <cellStyle name="Normal 55 4 3 2 5" xfId="8426"/>
    <cellStyle name="Normal 55 4 3 2 5 2" xfId="8427"/>
    <cellStyle name="Normal 55 4 3 2 5 3" xfId="8428"/>
    <cellStyle name="Normal 55 4 3 2 6" xfId="8429"/>
    <cellStyle name="Normal 55 4 3 2 7" xfId="8430"/>
    <cellStyle name="Normal 55 4 3 2 8" xfId="8431"/>
    <cellStyle name="Normal 55 4 3 2 9" xfId="8432"/>
    <cellStyle name="Normal 55 4 3 3" xfId="8433"/>
    <cellStyle name="Normal 55 4 3 3 2" xfId="8434"/>
    <cellStyle name="Normal 55 4 3 3 2 2" xfId="8435"/>
    <cellStyle name="Normal 55 4 3 3 2 3" xfId="8436"/>
    <cellStyle name="Normal 55 4 3 3 3" xfId="8437"/>
    <cellStyle name="Normal 55 4 3 3 3 2" xfId="8438"/>
    <cellStyle name="Normal 55 4 3 3 3 3" xfId="8439"/>
    <cellStyle name="Normal 55 4 3 3 4" xfId="8440"/>
    <cellStyle name="Normal 55 4 3 3 4 2" xfId="8441"/>
    <cellStyle name="Normal 55 4 3 3 4 3" xfId="8442"/>
    <cellStyle name="Normal 55 4 3 3 5" xfId="8443"/>
    <cellStyle name="Normal 55 4 3 3 6" xfId="8444"/>
    <cellStyle name="Normal 55 4 3 3 7" xfId="8445"/>
    <cellStyle name="Normal 55 4 3 3 8" xfId="8446"/>
    <cellStyle name="Normal 55 4 3 4" xfId="8447"/>
    <cellStyle name="Normal 55 4 3 4 2" xfId="8448"/>
    <cellStyle name="Normal 55 4 3 4 3" xfId="8449"/>
    <cellStyle name="Normal 55 4 3 5" xfId="8450"/>
    <cellStyle name="Normal 55 4 3 5 2" xfId="8451"/>
    <cellStyle name="Normal 55 4 3 5 3" xfId="8452"/>
    <cellStyle name="Normal 55 4 3 6" xfId="8453"/>
    <cellStyle name="Normal 55 4 3 6 2" xfId="8454"/>
    <cellStyle name="Normal 55 4 3 6 3" xfId="8455"/>
    <cellStyle name="Normal 55 4 3 7" xfId="8456"/>
    <cellStyle name="Normal 55 4 3 8" xfId="8457"/>
    <cellStyle name="Normal 55 4 3 9" xfId="8458"/>
    <cellStyle name="Normal 55 4 4" xfId="2226"/>
    <cellStyle name="Normal 55 4 4 2" xfId="8459"/>
    <cellStyle name="Normal 55 4 4 2 2" xfId="8460"/>
    <cellStyle name="Normal 55 4 4 2 2 2" xfId="8461"/>
    <cellStyle name="Normal 55 4 4 2 2 3" xfId="8462"/>
    <cellStyle name="Normal 55 4 4 2 3" xfId="8463"/>
    <cellStyle name="Normal 55 4 4 2 3 2" xfId="8464"/>
    <cellStyle name="Normal 55 4 4 2 3 3" xfId="8465"/>
    <cellStyle name="Normal 55 4 4 2 4" xfId="8466"/>
    <cellStyle name="Normal 55 4 4 2 4 2" xfId="8467"/>
    <cellStyle name="Normal 55 4 4 2 4 3" xfId="8468"/>
    <cellStyle name="Normal 55 4 4 2 5" xfId="8469"/>
    <cellStyle name="Normal 55 4 4 2 6" xfId="8470"/>
    <cellStyle name="Normal 55 4 4 2 7" xfId="8471"/>
    <cellStyle name="Normal 55 4 4 2 8" xfId="8472"/>
    <cellStyle name="Normal 55 4 4 3" xfId="8473"/>
    <cellStyle name="Normal 55 4 4 3 2" xfId="8474"/>
    <cellStyle name="Normal 55 4 4 3 3" xfId="8475"/>
    <cellStyle name="Normal 55 4 4 4" xfId="8476"/>
    <cellStyle name="Normal 55 4 4 4 2" xfId="8477"/>
    <cellStyle name="Normal 55 4 4 4 3" xfId="8478"/>
    <cellStyle name="Normal 55 4 4 5" xfId="8479"/>
    <cellStyle name="Normal 55 4 4 5 2" xfId="8480"/>
    <cellStyle name="Normal 55 4 4 5 3" xfId="8481"/>
    <cellStyle name="Normal 55 4 4 6" xfId="8482"/>
    <cellStyle name="Normal 55 4 4 7" xfId="8483"/>
    <cellStyle name="Normal 55 4 4 8" xfId="8484"/>
    <cellStyle name="Normal 55 4 4 9" xfId="8485"/>
    <cellStyle name="Normal 55 4 5" xfId="8486"/>
    <cellStyle name="Normal 55 4 5 2" xfId="8487"/>
    <cellStyle name="Normal 55 4 5 2 2" xfId="8488"/>
    <cellStyle name="Normal 55 4 5 2 3" xfId="8489"/>
    <cellStyle name="Normal 55 4 5 3" xfId="8490"/>
    <cellStyle name="Normal 55 4 5 3 2" xfId="8491"/>
    <cellStyle name="Normal 55 4 5 3 3" xfId="8492"/>
    <cellStyle name="Normal 55 4 5 4" xfId="8493"/>
    <cellStyle name="Normal 55 4 5 4 2" xfId="8494"/>
    <cellStyle name="Normal 55 4 5 4 3" xfId="8495"/>
    <cellStyle name="Normal 55 4 5 5" xfId="8496"/>
    <cellStyle name="Normal 55 4 5 6" xfId="8497"/>
    <cellStyle name="Normal 55 4 5 7" xfId="8498"/>
    <cellStyle name="Normal 55 4 5 8" xfId="8499"/>
    <cellStyle name="Normal 55 4 6" xfId="8500"/>
    <cellStyle name="Normal 55 4 6 2" xfId="8501"/>
    <cellStyle name="Normal 55 4 6 3" xfId="8502"/>
    <cellStyle name="Normal 55 4 7" xfId="8503"/>
    <cellStyle name="Normal 55 4 7 2" xfId="8504"/>
    <cellStyle name="Normal 55 4 7 3" xfId="8505"/>
    <cellStyle name="Normal 55 4 8" xfId="8506"/>
    <cellStyle name="Normal 55 4 8 2" xfId="8507"/>
    <cellStyle name="Normal 55 4 8 3" xfId="8508"/>
    <cellStyle name="Normal 55 4 9" xfId="8509"/>
    <cellStyle name="Normal 55 5" xfId="8510"/>
    <cellStyle name="Normal 55 5 2" xfId="8511"/>
    <cellStyle name="Normal 55 6" xfId="8512"/>
    <cellStyle name="Normal 55 7" xfId="8513"/>
    <cellStyle name="Normal 55 8" xfId="8514"/>
    <cellStyle name="Normal 56" xfId="2227"/>
    <cellStyle name="Normal 56 2" xfId="2228"/>
    <cellStyle name="Normal 57" xfId="2229"/>
    <cellStyle name="Normal 57 2" xfId="2230"/>
    <cellStyle name="Normal 58" xfId="2231"/>
    <cellStyle name="Normal 58 2" xfId="2232"/>
    <cellStyle name="Normal 59" xfId="2233"/>
    <cellStyle name="Normal 59 2" xfId="2234"/>
    <cellStyle name="Normal 6" xfId="2235"/>
    <cellStyle name="Normal 6 10" xfId="2236"/>
    <cellStyle name="Normal 6 2" xfId="2237"/>
    <cellStyle name="Normal 6 2 2" xfId="2238"/>
    <cellStyle name="Normal 6 2 3" xfId="8515"/>
    <cellStyle name="Normal 6 3" xfId="2239"/>
    <cellStyle name="Normal 6 3 2" xfId="2240"/>
    <cellStyle name="Normal 6 4" xfId="2241"/>
    <cellStyle name="Normal 6 4 2" xfId="2242"/>
    <cellStyle name="Normal 6 5" xfId="2243"/>
    <cellStyle name="Normal 6 5 2" xfId="2244"/>
    <cellStyle name="Normal 6 6" xfId="2245"/>
    <cellStyle name="Normal 6 6 2" xfId="2246"/>
    <cellStyle name="Normal 6 7" xfId="2247"/>
    <cellStyle name="Normal 6 7 2" xfId="2248"/>
    <cellStyle name="Normal 6 8" xfId="2249"/>
    <cellStyle name="Normal 6 8 2" xfId="2250"/>
    <cellStyle name="Normal 6 9" xfId="2251"/>
    <cellStyle name="Normal 6 9 10" xfId="8516"/>
    <cellStyle name="Normal 6 9 10 2" xfId="8517"/>
    <cellStyle name="Normal 6 9 10 3" xfId="8518"/>
    <cellStyle name="Normal 6 9 11" xfId="8519"/>
    <cellStyle name="Normal 6 9 11 2" xfId="8520"/>
    <cellStyle name="Normal 6 9 11 3" xfId="8521"/>
    <cellStyle name="Normal 6 9 12" xfId="8522"/>
    <cellStyle name="Normal 6 9 13" xfId="8523"/>
    <cellStyle name="Normal 6 9 14" xfId="8524"/>
    <cellStyle name="Normal 6 9 15" xfId="8525"/>
    <cellStyle name="Normal 6 9 16" xfId="3564"/>
    <cellStyle name="Normal 6 9 2" xfId="2252"/>
    <cellStyle name="Normal 6 9 2 10" xfId="8526"/>
    <cellStyle name="Normal 6 9 2 10 2" xfId="8527"/>
    <cellStyle name="Normal 6 9 2 10 3" xfId="8528"/>
    <cellStyle name="Normal 6 9 2 11" xfId="8529"/>
    <cellStyle name="Normal 6 9 2 12" xfId="8530"/>
    <cellStyle name="Normal 6 9 2 13" xfId="8531"/>
    <cellStyle name="Normal 6 9 2 14" xfId="8532"/>
    <cellStyle name="Normal 6 9 2 2" xfId="2253"/>
    <cellStyle name="Normal 6 9 2 2 10" xfId="8533"/>
    <cellStyle name="Normal 6 9 2 2 11" xfId="8534"/>
    <cellStyle name="Normal 6 9 2 2 12" xfId="8535"/>
    <cellStyle name="Normal 6 9 2 2 2" xfId="2254"/>
    <cellStyle name="Normal 6 9 2 2 2 10" xfId="8536"/>
    <cellStyle name="Normal 6 9 2 2 2 11" xfId="8537"/>
    <cellStyle name="Normal 6 9 2 2 2 2" xfId="2255"/>
    <cellStyle name="Normal 6 9 2 2 2 2 10" xfId="8538"/>
    <cellStyle name="Normal 6 9 2 2 2 2 2" xfId="2256"/>
    <cellStyle name="Normal 6 9 2 2 2 2 2 2" xfId="8539"/>
    <cellStyle name="Normal 6 9 2 2 2 2 2 2 2" xfId="8540"/>
    <cellStyle name="Normal 6 9 2 2 2 2 2 2 2 2" xfId="8541"/>
    <cellStyle name="Normal 6 9 2 2 2 2 2 2 2 3" xfId="8542"/>
    <cellStyle name="Normal 6 9 2 2 2 2 2 2 3" xfId="8543"/>
    <cellStyle name="Normal 6 9 2 2 2 2 2 2 3 2" xfId="8544"/>
    <cellStyle name="Normal 6 9 2 2 2 2 2 2 3 3" xfId="8545"/>
    <cellStyle name="Normal 6 9 2 2 2 2 2 2 4" xfId="8546"/>
    <cellStyle name="Normal 6 9 2 2 2 2 2 2 4 2" xfId="8547"/>
    <cellStyle name="Normal 6 9 2 2 2 2 2 2 4 3" xfId="8548"/>
    <cellStyle name="Normal 6 9 2 2 2 2 2 2 5" xfId="8549"/>
    <cellStyle name="Normal 6 9 2 2 2 2 2 2 6" xfId="8550"/>
    <cellStyle name="Normal 6 9 2 2 2 2 2 2 7" xfId="8551"/>
    <cellStyle name="Normal 6 9 2 2 2 2 2 2 8" xfId="8552"/>
    <cellStyle name="Normal 6 9 2 2 2 2 2 3" xfId="8553"/>
    <cellStyle name="Normal 6 9 2 2 2 2 2 3 2" xfId="8554"/>
    <cellStyle name="Normal 6 9 2 2 2 2 2 3 3" xfId="8555"/>
    <cellStyle name="Normal 6 9 2 2 2 2 2 4" xfId="8556"/>
    <cellStyle name="Normal 6 9 2 2 2 2 2 4 2" xfId="8557"/>
    <cellStyle name="Normal 6 9 2 2 2 2 2 4 3" xfId="8558"/>
    <cellStyle name="Normal 6 9 2 2 2 2 2 5" xfId="8559"/>
    <cellStyle name="Normal 6 9 2 2 2 2 2 5 2" xfId="8560"/>
    <cellStyle name="Normal 6 9 2 2 2 2 2 5 3" xfId="8561"/>
    <cellStyle name="Normal 6 9 2 2 2 2 2 6" xfId="8562"/>
    <cellStyle name="Normal 6 9 2 2 2 2 2 7" xfId="8563"/>
    <cellStyle name="Normal 6 9 2 2 2 2 2 8" xfId="8564"/>
    <cellStyle name="Normal 6 9 2 2 2 2 2 9" xfId="8565"/>
    <cellStyle name="Normal 6 9 2 2 2 2 3" xfId="8566"/>
    <cellStyle name="Normal 6 9 2 2 2 2 3 2" xfId="8567"/>
    <cellStyle name="Normal 6 9 2 2 2 2 3 2 2" xfId="8568"/>
    <cellStyle name="Normal 6 9 2 2 2 2 3 2 3" xfId="8569"/>
    <cellStyle name="Normal 6 9 2 2 2 2 3 3" xfId="8570"/>
    <cellStyle name="Normal 6 9 2 2 2 2 3 3 2" xfId="8571"/>
    <cellStyle name="Normal 6 9 2 2 2 2 3 3 3" xfId="8572"/>
    <cellStyle name="Normal 6 9 2 2 2 2 3 4" xfId="8573"/>
    <cellStyle name="Normal 6 9 2 2 2 2 3 4 2" xfId="8574"/>
    <cellStyle name="Normal 6 9 2 2 2 2 3 4 3" xfId="8575"/>
    <cellStyle name="Normal 6 9 2 2 2 2 3 5" xfId="8576"/>
    <cellStyle name="Normal 6 9 2 2 2 2 3 6" xfId="8577"/>
    <cellStyle name="Normal 6 9 2 2 2 2 3 7" xfId="8578"/>
    <cellStyle name="Normal 6 9 2 2 2 2 3 8" xfId="8579"/>
    <cellStyle name="Normal 6 9 2 2 2 2 4" xfId="8580"/>
    <cellStyle name="Normal 6 9 2 2 2 2 4 2" xfId="8581"/>
    <cellStyle name="Normal 6 9 2 2 2 2 4 3" xfId="8582"/>
    <cellStyle name="Normal 6 9 2 2 2 2 5" xfId="8583"/>
    <cellStyle name="Normal 6 9 2 2 2 2 5 2" xfId="8584"/>
    <cellStyle name="Normal 6 9 2 2 2 2 5 3" xfId="8585"/>
    <cellStyle name="Normal 6 9 2 2 2 2 6" xfId="8586"/>
    <cellStyle name="Normal 6 9 2 2 2 2 6 2" xfId="8587"/>
    <cellStyle name="Normal 6 9 2 2 2 2 6 3" xfId="8588"/>
    <cellStyle name="Normal 6 9 2 2 2 2 7" xfId="8589"/>
    <cellStyle name="Normal 6 9 2 2 2 2 8" xfId="8590"/>
    <cellStyle name="Normal 6 9 2 2 2 2 9" xfId="8591"/>
    <cellStyle name="Normal 6 9 2 2 2 3" xfId="2257"/>
    <cellStyle name="Normal 6 9 2 2 2 3 2" xfId="8592"/>
    <cellStyle name="Normal 6 9 2 2 2 3 2 2" xfId="8593"/>
    <cellStyle name="Normal 6 9 2 2 2 3 2 2 2" xfId="8594"/>
    <cellStyle name="Normal 6 9 2 2 2 3 2 2 3" xfId="8595"/>
    <cellStyle name="Normal 6 9 2 2 2 3 2 3" xfId="8596"/>
    <cellStyle name="Normal 6 9 2 2 2 3 2 3 2" xfId="8597"/>
    <cellStyle name="Normal 6 9 2 2 2 3 2 3 3" xfId="8598"/>
    <cellStyle name="Normal 6 9 2 2 2 3 2 4" xfId="8599"/>
    <cellStyle name="Normal 6 9 2 2 2 3 2 4 2" xfId="8600"/>
    <cellStyle name="Normal 6 9 2 2 2 3 2 4 3" xfId="8601"/>
    <cellStyle name="Normal 6 9 2 2 2 3 2 5" xfId="8602"/>
    <cellStyle name="Normal 6 9 2 2 2 3 2 6" xfId="8603"/>
    <cellStyle name="Normal 6 9 2 2 2 3 2 7" xfId="8604"/>
    <cellStyle name="Normal 6 9 2 2 2 3 2 8" xfId="8605"/>
    <cellStyle name="Normal 6 9 2 2 2 3 3" xfId="8606"/>
    <cellStyle name="Normal 6 9 2 2 2 3 3 2" xfId="8607"/>
    <cellStyle name="Normal 6 9 2 2 2 3 3 3" xfId="8608"/>
    <cellStyle name="Normal 6 9 2 2 2 3 4" xfId="8609"/>
    <cellStyle name="Normal 6 9 2 2 2 3 4 2" xfId="8610"/>
    <cellStyle name="Normal 6 9 2 2 2 3 4 3" xfId="8611"/>
    <cellStyle name="Normal 6 9 2 2 2 3 5" xfId="8612"/>
    <cellStyle name="Normal 6 9 2 2 2 3 5 2" xfId="8613"/>
    <cellStyle name="Normal 6 9 2 2 2 3 5 3" xfId="8614"/>
    <cellStyle name="Normal 6 9 2 2 2 3 6" xfId="8615"/>
    <cellStyle name="Normal 6 9 2 2 2 3 7" xfId="8616"/>
    <cellStyle name="Normal 6 9 2 2 2 3 8" xfId="8617"/>
    <cellStyle name="Normal 6 9 2 2 2 3 9" xfId="8618"/>
    <cellStyle name="Normal 6 9 2 2 2 4" xfId="8619"/>
    <cellStyle name="Normal 6 9 2 2 2 4 2" xfId="8620"/>
    <cellStyle name="Normal 6 9 2 2 2 4 2 2" xfId="8621"/>
    <cellStyle name="Normal 6 9 2 2 2 4 2 3" xfId="8622"/>
    <cellStyle name="Normal 6 9 2 2 2 4 3" xfId="8623"/>
    <cellStyle name="Normal 6 9 2 2 2 4 3 2" xfId="8624"/>
    <cellStyle name="Normal 6 9 2 2 2 4 3 3" xfId="8625"/>
    <cellStyle name="Normal 6 9 2 2 2 4 4" xfId="8626"/>
    <cellStyle name="Normal 6 9 2 2 2 4 4 2" xfId="8627"/>
    <cellStyle name="Normal 6 9 2 2 2 4 4 3" xfId="8628"/>
    <cellStyle name="Normal 6 9 2 2 2 4 5" xfId="8629"/>
    <cellStyle name="Normal 6 9 2 2 2 4 6" xfId="8630"/>
    <cellStyle name="Normal 6 9 2 2 2 4 7" xfId="8631"/>
    <cellStyle name="Normal 6 9 2 2 2 4 8" xfId="8632"/>
    <cellStyle name="Normal 6 9 2 2 2 5" xfId="8633"/>
    <cellStyle name="Normal 6 9 2 2 2 5 2" xfId="8634"/>
    <cellStyle name="Normal 6 9 2 2 2 5 3" xfId="8635"/>
    <cellStyle name="Normal 6 9 2 2 2 6" xfId="8636"/>
    <cellStyle name="Normal 6 9 2 2 2 6 2" xfId="8637"/>
    <cellStyle name="Normal 6 9 2 2 2 6 3" xfId="8638"/>
    <cellStyle name="Normal 6 9 2 2 2 7" xfId="8639"/>
    <cellStyle name="Normal 6 9 2 2 2 7 2" xfId="8640"/>
    <cellStyle name="Normal 6 9 2 2 2 7 3" xfId="8641"/>
    <cellStyle name="Normal 6 9 2 2 2 8" xfId="8642"/>
    <cellStyle name="Normal 6 9 2 2 2 9" xfId="8643"/>
    <cellStyle name="Normal 6 9 2 2 3" xfId="2258"/>
    <cellStyle name="Normal 6 9 2 2 3 10" xfId="8644"/>
    <cellStyle name="Normal 6 9 2 2 3 2" xfId="2259"/>
    <cellStyle name="Normal 6 9 2 2 3 2 2" xfId="8645"/>
    <cellStyle name="Normal 6 9 2 2 3 2 2 2" xfId="8646"/>
    <cellStyle name="Normal 6 9 2 2 3 2 2 2 2" xfId="8647"/>
    <cellStyle name="Normal 6 9 2 2 3 2 2 2 3" xfId="8648"/>
    <cellStyle name="Normal 6 9 2 2 3 2 2 3" xfId="8649"/>
    <cellStyle name="Normal 6 9 2 2 3 2 2 3 2" xfId="8650"/>
    <cellStyle name="Normal 6 9 2 2 3 2 2 3 3" xfId="8651"/>
    <cellStyle name="Normal 6 9 2 2 3 2 2 4" xfId="8652"/>
    <cellStyle name="Normal 6 9 2 2 3 2 2 4 2" xfId="8653"/>
    <cellStyle name="Normal 6 9 2 2 3 2 2 4 3" xfId="8654"/>
    <cellStyle name="Normal 6 9 2 2 3 2 2 5" xfId="8655"/>
    <cellStyle name="Normal 6 9 2 2 3 2 2 6" xfId="8656"/>
    <cellStyle name="Normal 6 9 2 2 3 2 2 7" xfId="8657"/>
    <cellStyle name="Normal 6 9 2 2 3 2 2 8" xfId="8658"/>
    <cellStyle name="Normal 6 9 2 2 3 2 3" xfId="8659"/>
    <cellStyle name="Normal 6 9 2 2 3 2 3 2" xfId="8660"/>
    <cellStyle name="Normal 6 9 2 2 3 2 3 3" xfId="8661"/>
    <cellStyle name="Normal 6 9 2 2 3 2 4" xfId="8662"/>
    <cellStyle name="Normal 6 9 2 2 3 2 4 2" xfId="8663"/>
    <cellStyle name="Normal 6 9 2 2 3 2 4 3" xfId="8664"/>
    <cellStyle name="Normal 6 9 2 2 3 2 5" xfId="8665"/>
    <cellStyle name="Normal 6 9 2 2 3 2 5 2" xfId="8666"/>
    <cellStyle name="Normal 6 9 2 2 3 2 5 3" xfId="8667"/>
    <cellStyle name="Normal 6 9 2 2 3 2 6" xfId="8668"/>
    <cellStyle name="Normal 6 9 2 2 3 2 7" xfId="8669"/>
    <cellStyle name="Normal 6 9 2 2 3 2 8" xfId="8670"/>
    <cellStyle name="Normal 6 9 2 2 3 2 9" xfId="8671"/>
    <cellStyle name="Normal 6 9 2 2 3 3" xfId="8672"/>
    <cellStyle name="Normal 6 9 2 2 3 3 2" xfId="8673"/>
    <cellStyle name="Normal 6 9 2 2 3 3 2 2" xfId="8674"/>
    <cellStyle name="Normal 6 9 2 2 3 3 2 3" xfId="8675"/>
    <cellStyle name="Normal 6 9 2 2 3 3 3" xfId="8676"/>
    <cellStyle name="Normal 6 9 2 2 3 3 3 2" xfId="8677"/>
    <cellStyle name="Normal 6 9 2 2 3 3 3 3" xfId="8678"/>
    <cellStyle name="Normal 6 9 2 2 3 3 4" xfId="8679"/>
    <cellStyle name="Normal 6 9 2 2 3 3 4 2" xfId="8680"/>
    <cellStyle name="Normal 6 9 2 2 3 3 4 3" xfId="8681"/>
    <cellStyle name="Normal 6 9 2 2 3 3 5" xfId="8682"/>
    <cellStyle name="Normal 6 9 2 2 3 3 6" xfId="8683"/>
    <cellStyle name="Normal 6 9 2 2 3 3 7" xfId="8684"/>
    <cellStyle name="Normal 6 9 2 2 3 3 8" xfId="8685"/>
    <cellStyle name="Normal 6 9 2 2 3 4" xfId="8686"/>
    <cellStyle name="Normal 6 9 2 2 3 4 2" xfId="8687"/>
    <cellStyle name="Normal 6 9 2 2 3 4 3" xfId="8688"/>
    <cellStyle name="Normal 6 9 2 2 3 5" xfId="8689"/>
    <cellStyle name="Normal 6 9 2 2 3 5 2" xfId="8690"/>
    <cellStyle name="Normal 6 9 2 2 3 5 3" xfId="8691"/>
    <cellStyle name="Normal 6 9 2 2 3 6" xfId="8692"/>
    <cellStyle name="Normal 6 9 2 2 3 6 2" xfId="8693"/>
    <cellStyle name="Normal 6 9 2 2 3 6 3" xfId="8694"/>
    <cellStyle name="Normal 6 9 2 2 3 7" xfId="8695"/>
    <cellStyle name="Normal 6 9 2 2 3 8" xfId="8696"/>
    <cellStyle name="Normal 6 9 2 2 3 9" xfId="8697"/>
    <cellStyle name="Normal 6 9 2 2 4" xfId="2260"/>
    <cellStyle name="Normal 6 9 2 2 4 2" xfId="8698"/>
    <cellStyle name="Normal 6 9 2 2 4 2 2" xfId="8699"/>
    <cellStyle name="Normal 6 9 2 2 4 2 2 2" xfId="8700"/>
    <cellStyle name="Normal 6 9 2 2 4 2 2 3" xfId="8701"/>
    <cellStyle name="Normal 6 9 2 2 4 2 3" xfId="8702"/>
    <cellStyle name="Normal 6 9 2 2 4 2 3 2" xfId="8703"/>
    <cellStyle name="Normal 6 9 2 2 4 2 3 3" xfId="8704"/>
    <cellStyle name="Normal 6 9 2 2 4 2 4" xfId="8705"/>
    <cellStyle name="Normal 6 9 2 2 4 2 4 2" xfId="8706"/>
    <cellStyle name="Normal 6 9 2 2 4 2 4 3" xfId="8707"/>
    <cellStyle name="Normal 6 9 2 2 4 2 5" xfId="8708"/>
    <cellStyle name="Normal 6 9 2 2 4 2 6" xfId="8709"/>
    <cellStyle name="Normal 6 9 2 2 4 2 7" xfId="8710"/>
    <cellStyle name="Normal 6 9 2 2 4 2 8" xfId="8711"/>
    <cellStyle name="Normal 6 9 2 2 4 3" xfId="8712"/>
    <cellStyle name="Normal 6 9 2 2 4 3 2" xfId="8713"/>
    <cellStyle name="Normal 6 9 2 2 4 3 3" xfId="8714"/>
    <cellStyle name="Normal 6 9 2 2 4 4" xfId="8715"/>
    <cellStyle name="Normal 6 9 2 2 4 4 2" xfId="8716"/>
    <cellStyle name="Normal 6 9 2 2 4 4 3" xfId="8717"/>
    <cellStyle name="Normal 6 9 2 2 4 5" xfId="8718"/>
    <cellStyle name="Normal 6 9 2 2 4 5 2" xfId="8719"/>
    <cellStyle name="Normal 6 9 2 2 4 5 3" xfId="8720"/>
    <cellStyle name="Normal 6 9 2 2 4 6" xfId="8721"/>
    <cellStyle name="Normal 6 9 2 2 4 7" xfId="8722"/>
    <cellStyle name="Normal 6 9 2 2 4 8" xfId="8723"/>
    <cellStyle name="Normal 6 9 2 2 4 9" xfId="8724"/>
    <cellStyle name="Normal 6 9 2 2 5" xfId="8725"/>
    <cellStyle name="Normal 6 9 2 2 5 2" xfId="8726"/>
    <cellStyle name="Normal 6 9 2 2 5 2 2" xfId="8727"/>
    <cellStyle name="Normal 6 9 2 2 5 2 3" xfId="8728"/>
    <cellStyle name="Normal 6 9 2 2 5 3" xfId="8729"/>
    <cellStyle name="Normal 6 9 2 2 5 3 2" xfId="8730"/>
    <cellStyle name="Normal 6 9 2 2 5 3 3" xfId="8731"/>
    <cellStyle name="Normal 6 9 2 2 5 4" xfId="8732"/>
    <cellStyle name="Normal 6 9 2 2 5 4 2" xfId="8733"/>
    <cellStyle name="Normal 6 9 2 2 5 4 3" xfId="8734"/>
    <cellStyle name="Normal 6 9 2 2 5 5" xfId="8735"/>
    <cellStyle name="Normal 6 9 2 2 5 6" xfId="8736"/>
    <cellStyle name="Normal 6 9 2 2 5 7" xfId="8737"/>
    <cellStyle name="Normal 6 9 2 2 5 8" xfId="8738"/>
    <cellStyle name="Normal 6 9 2 2 6" xfId="8739"/>
    <cellStyle name="Normal 6 9 2 2 6 2" xfId="8740"/>
    <cellStyle name="Normal 6 9 2 2 6 3" xfId="8741"/>
    <cellStyle name="Normal 6 9 2 2 7" xfId="8742"/>
    <cellStyle name="Normal 6 9 2 2 7 2" xfId="8743"/>
    <cellStyle name="Normal 6 9 2 2 7 3" xfId="8744"/>
    <cellStyle name="Normal 6 9 2 2 8" xfId="8745"/>
    <cellStyle name="Normal 6 9 2 2 8 2" xfId="8746"/>
    <cellStyle name="Normal 6 9 2 2 8 3" xfId="8747"/>
    <cellStyle name="Normal 6 9 2 2 9" xfId="8748"/>
    <cellStyle name="Normal 6 9 2 3" xfId="2261"/>
    <cellStyle name="Normal 6 9 2 3 10" xfId="8749"/>
    <cellStyle name="Normal 6 9 2 3 11" xfId="8750"/>
    <cellStyle name="Normal 6 9 2 3 12" xfId="8751"/>
    <cellStyle name="Normal 6 9 2 3 2" xfId="2262"/>
    <cellStyle name="Normal 6 9 2 3 2 10" xfId="8752"/>
    <cellStyle name="Normal 6 9 2 3 2 11" xfId="8753"/>
    <cellStyle name="Normal 6 9 2 3 2 2" xfId="2263"/>
    <cellStyle name="Normal 6 9 2 3 2 2 10" xfId="8754"/>
    <cellStyle name="Normal 6 9 2 3 2 2 2" xfId="2264"/>
    <cellStyle name="Normal 6 9 2 3 2 2 2 2" xfId="8755"/>
    <cellStyle name="Normal 6 9 2 3 2 2 2 2 2" xfId="8756"/>
    <cellStyle name="Normal 6 9 2 3 2 2 2 2 2 2" xfId="8757"/>
    <cellStyle name="Normal 6 9 2 3 2 2 2 2 2 3" xfId="8758"/>
    <cellStyle name="Normal 6 9 2 3 2 2 2 2 3" xfId="8759"/>
    <cellStyle name="Normal 6 9 2 3 2 2 2 2 3 2" xfId="8760"/>
    <cellStyle name="Normal 6 9 2 3 2 2 2 2 3 3" xfId="8761"/>
    <cellStyle name="Normal 6 9 2 3 2 2 2 2 4" xfId="8762"/>
    <cellStyle name="Normal 6 9 2 3 2 2 2 2 4 2" xfId="8763"/>
    <cellStyle name="Normal 6 9 2 3 2 2 2 2 4 3" xfId="8764"/>
    <cellStyle name="Normal 6 9 2 3 2 2 2 2 5" xfId="8765"/>
    <cellStyle name="Normal 6 9 2 3 2 2 2 2 6" xfId="8766"/>
    <cellStyle name="Normal 6 9 2 3 2 2 2 2 7" xfId="8767"/>
    <cellStyle name="Normal 6 9 2 3 2 2 2 2 8" xfId="8768"/>
    <cellStyle name="Normal 6 9 2 3 2 2 2 3" xfId="8769"/>
    <cellStyle name="Normal 6 9 2 3 2 2 2 3 2" xfId="8770"/>
    <cellStyle name="Normal 6 9 2 3 2 2 2 3 3" xfId="8771"/>
    <cellStyle name="Normal 6 9 2 3 2 2 2 4" xfId="8772"/>
    <cellStyle name="Normal 6 9 2 3 2 2 2 4 2" xfId="8773"/>
    <cellStyle name="Normal 6 9 2 3 2 2 2 4 3" xfId="8774"/>
    <cellStyle name="Normal 6 9 2 3 2 2 2 5" xfId="8775"/>
    <cellStyle name="Normal 6 9 2 3 2 2 2 5 2" xfId="8776"/>
    <cellStyle name="Normal 6 9 2 3 2 2 2 5 3" xfId="8777"/>
    <cellStyle name="Normal 6 9 2 3 2 2 2 6" xfId="8778"/>
    <cellStyle name="Normal 6 9 2 3 2 2 2 7" xfId="8779"/>
    <cellStyle name="Normal 6 9 2 3 2 2 2 8" xfId="8780"/>
    <cellStyle name="Normal 6 9 2 3 2 2 2 9" xfId="8781"/>
    <cellStyle name="Normal 6 9 2 3 2 2 3" xfId="8782"/>
    <cellStyle name="Normal 6 9 2 3 2 2 3 2" xfId="8783"/>
    <cellStyle name="Normal 6 9 2 3 2 2 3 2 2" xfId="8784"/>
    <cellStyle name="Normal 6 9 2 3 2 2 3 2 3" xfId="8785"/>
    <cellStyle name="Normal 6 9 2 3 2 2 3 3" xfId="8786"/>
    <cellStyle name="Normal 6 9 2 3 2 2 3 3 2" xfId="8787"/>
    <cellStyle name="Normal 6 9 2 3 2 2 3 3 3" xfId="8788"/>
    <cellStyle name="Normal 6 9 2 3 2 2 3 4" xfId="8789"/>
    <cellStyle name="Normal 6 9 2 3 2 2 3 4 2" xfId="8790"/>
    <cellStyle name="Normal 6 9 2 3 2 2 3 4 3" xfId="8791"/>
    <cellStyle name="Normal 6 9 2 3 2 2 3 5" xfId="8792"/>
    <cellStyle name="Normal 6 9 2 3 2 2 3 6" xfId="8793"/>
    <cellStyle name="Normal 6 9 2 3 2 2 3 7" xfId="8794"/>
    <cellStyle name="Normal 6 9 2 3 2 2 3 8" xfId="8795"/>
    <cellStyle name="Normal 6 9 2 3 2 2 4" xfId="8796"/>
    <cellStyle name="Normal 6 9 2 3 2 2 4 2" xfId="8797"/>
    <cellStyle name="Normal 6 9 2 3 2 2 4 3" xfId="8798"/>
    <cellStyle name="Normal 6 9 2 3 2 2 5" xfId="8799"/>
    <cellStyle name="Normal 6 9 2 3 2 2 5 2" xfId="8800"/>
    <cellStyle name="Normal 6 9 2 3 2 2 5 3" xfId="8801"/>
    <cellStyle name="Normal 6 9 2 3 2 2 6" xfId="8802"/>
    <cellStyle name="Normal 6 9 2 3 2 2 6 2" xfId="8803"/>
    <cellStyle name="Normal 6 9 2 3 2 2 6 3" xfId="8804"/>
    <cellStyle name="Normal 6 9 2 3 2 2 7" xfId="8805"/>
    <cellStyle name="Normal 6 9 2 3 2 2 8" xfId="8806"/>
    <cellStyle name="Normal 6 9 2 3 2 2 9" xfId="8807"/>
    <cellStyle name="Normal 6 9 2 3 2 3" xfId="2265"/>
    <cellStyle name="Normal 6 9 2 3 2 3 2" xfId="8808"/>
    <cellStyle name="Normal 6 9 2 3 2 3 2 2" xfId="8809"/>
    <cellStyle name="Normal 6 9 2 3 2 3 2 2 2" xfId="8810"/>
    <cellStyle name="Normal 6 9 2 3 2 3 2 2 3" xfId="8811"/>
    <cellStyle name="Normal 6 9 2 3 2 3 2 3" xfId="8812"/>
    <cellStyle name="Normal 6 9 2 3 2 3 2 3 2" xfId="8813"/>
    <cellStyle name="Normal 6 9 2 3 2 3 2 3 3" xfId="8814"/>
    <cellStyle name="Normal 6 9 2 3 2 3 2 4" xfId="8815"/>
    <cellStyle name="Normal 6 9 2 3 2 3 2 4 2" xfId="8816"/>
    <cellStyle name="Normal 6 9 2 3 2 3 2 4 3" xfId="8817"/>
    <cellStyle name="Normal 6 9 2 3 2 3 2 5" xfId="8818"/>
    <cellStyle name="Normal 6 9 2 3 2 3 2 6" xfId="8819"/>
    <cellStyle name="Normal 6 9 2 3 2 3 2 7" xfId="8820"/>
    <cellStyle name="Normal 6 9 2 3 2 3 2 8" xfId="8821"/>
    <cellStyle name="Normal 6 9 2 3 2 3 3" xfId="8822"/>
    <cellStyle name="Normal 6 9 2 3 2 3 3 2" xfId="8823"/>
    <cellStyle name="Normal 6 9 2 3 2 3 3 3" xfId="8824"/>
    <cellStyle name="Normal 6 9 2 3 2 3 4" xfId="8825"/>
    <cellStyle name="Normal 6 9 2 3 2 3 4 2" xfId="8826"/>
    <cellStyle name="Normal 6 9 2 3 2 3 4 3" xfId="8827"/>
    <cellStyle name="Normal 6 9 2 3 2 3 5" xfId="8828"/>
    <cellStyle name="Normal 6 9 2 3 2 3 5 2" xfId="8829"/>
    <cellStyle name="Normal 6 9 2 3 2 3 5 3" xfId="8830"/>
    <cellStyle name="Normal 6 9 2 3 2 3 6" xfId="8831"/>
    <cellStyle name="Normal 6 9 2 3 2 3 7" xfId="8832"/>
    <cellStyle name="Normal 6 9 2 3 2 3 8" xfId="8833"/>
    <cellStyle name="Normal 6 9 2 3 2 3 9" xfId="8834"/>
    <cellStyle name="Normal 6 9 2 3 2 4" xfId="8835"/>
    <cellStyle name="Normal 6 9 2 3 2 4 2" xfId="8836"/>
    <cellStyle name="Normal 6 9 2 3 2 4 2 2" xfId="8837"/>
    <cellStyle name="Normal 6 9 2 3 2 4 2 3" xfId="8838"/>
    <cellStyle name="Normal 6 9 2 3 2 4 3" xfId="8839"/>
    <cellStyle name="Normal 6 9 2 3 2 4 3 2" xfId="8840"/>
    <cellStyle name="Normal 6 9 2 3 2 4 3 3" xfId="8841"/>
    <cellStyle name="Normal 6 9 2 3 2 4 4" xfId="8842"/>
    <cellStyle name="Normal 6 9 2 3 2 4 4 2" xfId="8843"/>
    <cellStyle name="Normal 6 9 2 3 2 4 4 3" xfId="8844"/>
    <cellStyle name="Normal 6 9 2 3 2 4 5" xfId="8845"/>
    <cellStyle name="Normal 6 9 2 3 2 4 6" xfId="8846"/>
    <cellStyle name="Normal 6 9 2 3 2 4 7" xfId="8847"/>
    <cellStyle name="Normal 6 9 2 3 2 4 8" xfId="8848"/>
    <cellStyle name="Normal 6 9 2 3 2 5" xfId="8849"/>
    <cellStyle name="Normal 6 9 2 3 2 5 2" xfId="8850"/>
    <cellStyle name="Normal 6 9 2 3 2 5 3" xfId="8851"/>
    <cellStyle name="Normal 6 9 2 3 2 6" xfId="8852"/>
    <cellStyle name="Normal 6 9 2 3 2 6 2" xfId="8853"/>
    <cellStyle name="Normal 6 9 2 3 2 6 3" xfId="8854"/>
    <cellStyle name="Normal 6 9 2 3 2 7" xfId="8855"/>
    <cellStyle name="Normal 6 9 2 3 2 7 2" xfId="8856"/>
    <cellStyle name="Normal 6 9 2 3 2 7 3" xfId="8857"/>
    <cellStyle name="Normal 6 9 2 3 2 8" xfId="8858"/>
    <cellStyle name="Normal 6 9 2 3 2 9" xfId="8859"/>
    <cellStyle name="Normal 6 9 2 3 3" xfId="2266"/>
    <cellStyle name="Normal 6 9 2 3 3 10" xfId="8860"/>
    <cellStyle name="Normal 6 9 2 3 3 2" xfId="2267"/>
    <cellStyle name="Normal 6 9 2 3 3 2 2" xfId="8861"/>
    <cellStyle name="Normal 6 9 2 3 3 2 2 2" xfId="8862"/>
    <cellStyle name="Normal 6 9 2 3 3 2 2 2 2" xfId="8863"/>
    <cellStyle name="Normal 6 9 2 3 3 2 2 2 3" xfId="8864"/>
    <cellStyle name="Normal 6 9 2 3 3 2 2 3" xfId="8865"/>
    <cellStyle name="Normal 6 9 2 3 3 2 2 3 2" xfId="8866"/>
    <cellStyle name="Normal 6 9 2 3 3 2 2 3 3" xfId="8867"/>
    <cellStyle name="Normal 6 9 2 3 3 2 2 4" xfId="8868"/>
    <cellStyle name="Normal 6 9 2 3 3 2 2 4 2" xfId="8869"/>
    <cellStyle name="Normal 6 9 2 3 3 2 2 4 3" xfId="8870"/>
    <cellStyle name="Normal 6 9 2 3 3 2 2 5" xfId="8871"/>
    <cellStyle name="Normal 6 9 2 3 3 2 2 6" xfId="8872"/>
    <cellStyle name="Normal 6 9 2 3 3 2 2 7" xfId="8873"/>
    <cellStyle name="Normal 6 9 2 3 3 2 2 8" xfId="8874"/>
    <cellStyle name="Normal 6 9 2 3 3 2 3" xfId="8875"/>
    <cellStyle name="Normal 6 9 2 3 3 2 3 2" xfId="8876"/>
    <cellStyle name="Normal 6 9 2 3 3 2 3 3" xfId="8877"/>
    <cellStyle name="Normal 6 9 2 3 3 2 4" xfId="8878"/>
    <cellStyle name="Normal 6 9 2 3 3 2 4 2" xfId="8879"/>
    <cellStyle name="Normal 6 9 2 3 3 2 4 3" xfId="8880"/>
    <cellStyle name="Normal 6 9 2 3 3 2 5" xfId="8881"/>
    <cellStyle name="Normal 6 9 2 3 3 2 5 2" xfId="8882"/>
    <cellStyle name="Normal 6 9 2 3 3 2 5 3" xfId="8883"/>
    <cellStyle name="Normal 6 9 2 3 3 2 6" xfId="8884"/>
    <cellStyle name="Normal 6 9 2 3 3 2 7" xfId="8885"/>
    <cellStyle name="Normal 6 9 2 3 3 2 8" xfId="8886"/>
    <cellStyle name="Normal 6 9 2 3 3 2 9" xfId="8887"/>
    <cellStyle name="Normal 6 9 2 3 3 3" xfId="8888"/>
    <cellStyle name="Normal 6 9 2 3 3 3 2" xfId="8889"/>
    <cellStyle name="Normal 6 9 2 3 3 3 2 2" xfId="8890"/>
    <cellStyle name="Normal 6 9 2 3 3 3 2 3" xfId="8891"/>
    <cellStyle name="Normal 6 9 2 3 3 3 3" xfId="8892"/>
    <cellStyle name="Normal 6 9 2 3 3 3 3 2" xfId="8893"/>
    <cellStyle name="Normal 6 9 2 3 3 3 3 3" xfId="8894"/>
    <cellStyle name="Normal 6 9 2 3 3 3 4" xfId="8895"/>
    <cellStyle name="Normal 6 9 2 3 3 3 4 2" xfId="8896"/>
    <cellStyle name="Normal 6 9 2 3 3 3 4 3" xfId="8897"/>
    <cellStyle name="Normal 6 9 2 3 3 3 5" xfId="8898"/>
    <cellStyle name="Normal 6 9 2 3 3 3 6" xfId="8899"/>
    <cellStyle name="Normal 6 9 2 3 3 3 7" xfId="8900"/>
    <cellStyle name="Normal 6 9 2 3 3 3 8" xfId="8901"/>
    <cellStyle name="Normal 6 9 2 3 3 4" xfId="8902"/>
    <cellStyle name="Normal 6 9 2 3 3 4 2" xfId="8903"/>
    <cellStyle name="Normal 6 9 2 3 3 4 3" xfId="8904"/>
    <cellStyle name="Normal 6 9 2 3 3 5" xfId="8905"/>
    <cellStyle name="Normal 6 9 2 3 3 5 2" xfId="8906"/>
    <cellStyle name="Normal 6 9 2 3 3 5 3" xfId="8907"/>
    <cellStyle name="Normal 6 9 2 3 3 6" xfId="8908"/>
    <cellStyle name="Normal 6 9 2 3 3 6 2" xfId="8909"/>
    <cellStyle name="Normal 6 9 2 3 3 6 3" xfId="8910"/>
    <cellStyle name="Normal 6 9 2 3 3 7" xfId="8911"/>
    <cellStyle name="Normal 6 9 2 3 3 8" xfId="8912"/>
    <cellStyle name="Normal 6 9 2 3 3 9" xfId="8913"/>
    <cellStyle name="Normal 6 9 2 3 4" xfId="2268"/>
    <cellStyle name="Normal 6 9 2 3 4 2" xfId="8914"/>
    <cellStyle name="Normal 6 9 2 3 4 2 2" xfId="8915"/>
    <cellStyle name="Normal 6 9 2 3 4 2 2 2" xfId="8916"/>
    <cellStyle name="Normal 6 9 2 3 4 2 2 3" xfId="8917"/>
    <cellStyle name="Normal 6 9 2 3 4 2 3" xfId="8918"/>
    <cellStyle name="Normal 6 9 2 3 4 2 3 2" xfId="8919"/>
    <cellStyle name="Normal 6 9 2 3 4 2 3 3" xfId="8920"/>
    <cellStyle name="Normal 6 9 2 3 4 2 4" xfId="8921"/>
    <cellStyle name="Normal 6 9 2 3 4 2 4 2" xfId="8922"/>
    <cellStyle name="Normal 6 9 2 3 4 2 4 3" xfId="8923"/>
    <cellStyle name="Normal 6 9 2 3 4 2 5" xfId="8924"/>
    <cellStyle name="Normal 6 9 2 3 4 2 6" xfId="8925"/>
    <cellStyle name="Normal 6 9 2 3 4 2 7" xfId="8926"/>
    <cellStyle name="Normal 6 9 2 3 4 2 8" xfId="8927"/>
    <cellStyle name="Normal 6 9 2 3 4 3" xfId="8928"/>
    <cellStyle name="Normal 6 9 2 3 4 3 2" xfId="8929"/>
    <cellStyle name="Normal 6 9 2 3 4 3 3" xfId="8930"/>
    <cellStyle name="Normal 6 9 2 3 4 4" xfId="8931"/>
    <cellStyle name="Normal 6 9 2 3 4 4 2" xfId="8932"/>
    <cellStyle name="Normal 6 9 2 3 4 4 3" xfId="8933"/>
    <cellStyle name="Normal 6 9 2 3 4 5" xfId="8934"/>
    <cellStyle name="Normal 6 9 2 3 4 5 2" xfId="8935"/>
    <cellStyle name="Normal 6 9 2 3 4 5 3" xfId="8936"/>
    <cellStyle name="Normal 6 9 2 3 4 6" xfId="8937"/>
    <cellStyle name="Normal 6 9 2 3 4 7" xfId="8938"/>
    <cellStyle name="Normal 6 9 2 3 4 8" xfId="8939"/>
    <cellStyle name="Normal 6 9 2 3 4 9" xfId="8940"/>
    <cellStyle name="Normal 6 9 2 3 5" xfId="8941"/>
    <cellStyle name="Normal 6 9 2 3 5 2" xfId="8942"/>
    <cellStyle name="Normal 6 9 2 3 5 2 2" xfId="8943"/>
    <cellStyle name="Normal 6 9 2 3 5 2 3" xfId="8944"/>
    <cellStyle name="Normal 6 9 2 3 5 3" xfId="8945"/>
    <cellStyle name="Normal 6 9 2 3 5 3 2" xfId="8946"/>
    <cellStyle name="Normal 6 9 2 3 5 3 3" xfId="8947"/>
    <cellStyle name="Normal 6 9 2 3 5 4" xfId="8948"/>
    <cellStyle name="Normal 6 9 2 3 5 4 2" xfId="8949"/>
    <cellStyle name="Normal 6 9 2 3 5 4 3" xfId="8950"/>
    <cellStyle name="Normal 6 9 2 3 5 5" xfId="8951"/>
    <cellStyle name="Normal 6 9 2 3 5 6" xfId="8952"/>
    <cellStyle name="Normal 6 9 2 3 5 7" xfId="8953"/>
    <cellStyle name="Normal 6 9 2 3 5 8" xfId="8954"/>
    <cellStyle name="Normal 6 9 2 3 6" xfId="8955"/>
    <cellStyle name="Normal 6 9 2 3 6 2" xfId="8956"/>
    <cellStyle name="Normal 6 9 2 3 6 3" xfId="8957"/>
    <cellStyle name="Normal 6 9 2 3 7" xfId="8958"/>
    <cellStyle name="Normal 6 9 2 3 7 2" xfId="8959"/>
    <cellStyle name="Normal 6 9 2 3 7 3" xfId="8960"/>
    <cellStyle name="Normal 6 9 2 3 8" xfId="8961"/>
    <cellStyle name="Normal 6 9 2 3 8 2" xfId="8962"/>
    <cellStyle name="Normal 6 9 2 3 8 3" xfId="8963"/>
    <cellStyle name="Normal 6 9 2 3 9" xfId="8964"/>
    <cellStyle name="Normal 6 9 2 4" xfId="2269"/>
    <cellStyle name="Normal 6 9 2 4 10" xfId="8965"/>
    <cellStyle name="Normal 6 9 2 4 11" xfId="8966"/>
    <cellStyle name="Normal 6 9 2 4 2" xfId="2270"/>
    <cellStyle name="Normal 6 9 2 4 2 10" xfId="8967"/>
    <cellStyle name="Normal 6 9 2 4 2 2" xfId="2271"/>
    <cellStyle name="Normal 6 9 2 4 2 2 2" xfId="8968"/>
    <cellStyle name="Normal 6 9 2 4 2 2 2 2" xfId="8969"/>
    <cellStyle name="Normal 6 9 2 4 2 2 2 2 2" xfId="8970"/>
    <cellStyle name="Normal 6 9 2 4 2 2 2 2 3" xfId="8971"/>
    <cellStyle name="Normal 6 9 2 4 2 2 2 3" xfId="8972"/>
    <cellStyle name="Normal 6 9 2 4 2 2 2 3 2" xfId="8973"/>
    <cellStyle name="Normal 6 9 2 4 2 2 2 3 3" xfId="8974"/>
    <cellStyle name="Normal 6 9 2 4 2 2 2 4" xfId="8975"/>
    <cellStyle name="Normal 6 9 2 4 2 2 2 4 2" xfId="8976"/>
    <cellStyle name="Normal 6 9 2 4 2 2 2 4 3" xfId="8977"/>
    <cellStyle name="Normal 6 9 2 4 2 2 2 5" xfId="8978"/>
    <cellStyle name="Normal 6 9 2 4 2 2 2 6" xfId="8979"/>
    <cellStyle name="Normal 6 9 2 4 2 2 2 7" xfId="8980"/>
    <cellStyle name="Normal 6 9 2 4 2 2 2 8" xfId="8981"/>
    <cellStyle name="Normal 6 9 2 4 2 2 3" xfId="8982"/>
    <cellStyle name="Normal 6 9 2 4 2 2 3 2" xfId="8983"/>
    <cellStyle name="Normal 6 9 2 4 2 2 3 3" xfId="8984"/>
    <cellStyle name="Normal 6 9 2 4 2 2 4" xfId="8985"/>
    <cellStyle name="Normal 6 9 2 4 2 2 4 2" xfId="8986"/>
    <cellStyle name="Normal 6 9 2 4 2 2 4 3" xfId="8987"/>
    <cellStyle name="Normal 6 9 2 4 2 2 5" xfId="8988"/>
    <cellStyle name="Normal 6 9 2 4 2 2 5 2" xfId="8989"/>
    <cellStyle name="Normal 6 9 2 4 2 2 5 3" xfId="8990"/>
    <cellStyle name="Normal 6 9 2 4 2 2 6" xfId="8991"/>
    <cellStyle name="Normal 6 9 2 4 2 2 7" xfId="8992"/>
    <cellStyle name="Normal 6 9 2 4 2 2 8" xfId="8993"/>
    <cellStyle name="Normal 6 9 2 4 2 2 9" xfId="8994"/>
    <cellStyle name="Normal 6 9 2 4 2 3" xfId="8995"/>
    <cellStyle name="Normal 6 9 2 4 2 3 2" xfId="8996"/>
    <cellStyle name="Normal 6 9 2 4 2 3 2 2" xfId="8997"/>
    <cellStyle name="Normal 6 9 2 4 2 3 2 3" xfId="8998"/>
    <cellStyle name="Normal 6 9 2 4 2 3 3" xfId="8999"/>
    <cellStyle name="Normal 6 9 2 4 2 3 3 2" xfId="9000"/>
    <cellStyle name="Normal 6 9 2 4 2 3 3 3" xfId="9001"/>
    <cellStyle name="Normal 6 9 2 4 2 3 4" xfId="9002"/>
    <cellStyle name="Normal 6 9 2 4 2 3 4 2" xfId="9003"/>
    <cellStyle name="Normal 6 9 2 4 2 3 4 3" xfId="9004"/>
    <cellStyle name="Normal 6 9 2 4 2 3 5" xfId="9005"/>
    <cellStyle name="Normal 6 9 2 4 2 3 6" xfId="9006"/>
    <cellStyle name="Normal 6 9 2 4 2 3 7" xfId="9007"/>
    <cellStyle name="Normal 6 9 2 4 2 3 8" xfId="9008"/>
    <cellStyle name="Normal 6 9 2 4 2 4" xfId="9009"/>
    <cellStyle name="Normal 6 9 2 4 2 4 2" xfId="9010"/>
    <cellStyle name="Normal 6 9 2 4 2 4 3" xfId="9011"/>
    <cellStyle name="Normal 6 9 2 4 2 5" xfId="9012"/>
    <cellStyle name="Normal 6 9 2 4 2 5 2" xfId="9013"/>
    <cellStyle name="Normal 6 9 2 4 2 5 3" xfId="9014"/>
    <cellStyle name="Normal 6 9 2 4 2 6" xfId="9015"/>
    <cellStyle name="Normal 6 9 2 4 2 6 2" xfId="9016"/>
    <cellStyle name="Normal 6 9 2 4 2 6 3" xfId="9017"/>
    <cellStyle name="Normal 6 9 2 4 2 7" xfId="9018"/>
    <cellStyle name="Normal 6 9 2 4 2 8" xfId="9019"/>
    <cellStyle name="Normal 6 9 2 4 2 9" xfId="9020"/>
    <cellStyle name="Normal 6 9 2 4 3" xfId="2272"/>
    <cellStyle name="Normal 6 9 2 4 3 2" xfId="9021"/>
    <cellStyle name="Normal 6 9 2 4 3 2 2" xfId="9022"/>
    <cellStyle name="Normal 6 9 2 4 3 2 2 2" xfId="9023"/>
    <cellStyle name="Normal 6 9 2 4 3 2 2 3" xfId="9024"/>
    <cellStyle name="Normal 6 9 2 4 3 2 3" xfId="9025"/>
    <cellStyle name="Normal 6 9 2 4 3 2 3 2" xfId="9026"/>
    <cellStyle name="Normal 6 9 2 4 3 2 3 3" xfId="9027"/>
    <cellStyle name="Normal 6 9 2 4 3 2 4" xfId="9028"/>
    <cellStyle name="Normal 6 9 2 4 3 2 4 2" xfId="9029"/>
    <cellStyle name="Normal 6 9 2 4 3 2 4 3" xfId="9030"/>
    <cellStyle name="Normal 6 9 2 4 3 2 5" xfId="9031"/>
    <cellStyle name="Normal 6 9 2 4 3 2 6" xfId="9032"/>
    <cellStyle name="Normal 6 9 2 4 3 2 7" xfId="9033"/>
    <cellStyle name="Normal 6 9 2 4 3 2 8" xfId="9034"/>
    <cellStyle name="Normal 6 9 2 4 3 3" xfId="9035"/>
    <cellStyle name="Normal 6 9 2 4 3 3 2" xfId="9036"/>
    <cellStyle name="Normal 6 9 2 4 3 3 3" xfId="9037"/>
    <cellStyle name="Normal 6 9 2 4 3 4" xfId="9038"/>
    <cellStyle name="Normal 6 9 2 4 3 4 2" xfId="9039"/>
    <cellStyle name="Normal 6 9 2 4 3 4 3" xfId="9040"/>
    <cellStyle name="Normal 6 9 2 4 3 5" xfId="9041"/>
    <cellStyle name="Normal 6 9 2 4 3 5 2" xfId="9042"/>
    <cellStyle name="Normal 6 9 2 4 3 5 3" xfId="9043"/>
    <cellStyle name="Normal 6 9 2 4 3 6" xfId="9044"/>
    <cellStyle name="Normal 6 9 2 4 3 7" xfId="9045"/>
    <cellStyle name="Normal 6 9 2 4 3 8" xfId="9046"/>
    <cellStyle name="Normal 6 9 2 4 3 9" xfId="9047"/>
    <cellStyle name="Normal 6 9 2 4 4" xfId="9048"/>
    <cellStyle name="Normal 6 9 2 4 4 2" xfId="9049"/>
    <cellStyle name="Normal 6 9 2 4 4 2 2" xfId="9050"/>
    <cellStyle name="Normal 6 9 2 4 4 2 3" xfId="9051"/>
    <cellStyle name="Normal 6 9 2 4 4 3" xfId="9052"/>
    <cellStyle name="Normal 6 9 2 4 4 3 2" xfId="9053"/>
    <cellStyle name="Normal 6 9 2 4 4 3 3" xfId="9054"/>
    <cellStyle name="Normal 6 9 2 4 4 4" xfId="9055"/>
    <cellStyle name="Normal 6 9 2 4 4 4 2" xfId="9056"/>
    <cellStyle name="Normal 6 9 2 4 4 4 3" xfId="9057"/>
    <cellStyle name="Normal 6 9 2 4 4 5" xfId="9058"/>
    <cellStyle name="Normal 6 9 2 4 4 6" xfId="9059"/>
    <cellStyle name="Normal 6 9 2 4 4 7" xfId="9060"/>
    <cellStyle name="Normal 6 9 2 4 4 8" xfId="9061"/>
    <cellStyle name="Normal 6 9 2 4 5" xfId="9062"/>
    <cellStyle name="Normal 6 9 2 4 5 2" xfId="9063"/>
    <cellStyle name="Normal 6 9 2 4 5 3" xfId="9064"/>
    <cellStyle name="Normal 6 9 2 4 6" xfId="9065"/>
    <cellStyle name="Normal 6 9 2 4 6 2" xfId="9066"/>
    <cellStyle name="Normal 6 9 2 4 6 3" xfId="9067"/>
    <cellStyle name="Normal 6 9 2 4 7" xfId="9068"/>
    <cellStyle name="Normal 6 9 2 4 7 2" xfId="9069"/>
    <cellStyle name="Normal 6 9 2 4 7 3" xfId="9070"/>
    <cellStyle name="Normal 6 9 2 4 8" xfId="9071"/>
    <cellStyle name="Normal 6 9 2 4 9" xfId="9072"/>
    <cellStyle name="Normal 6 9 2 5" xfId="2273"/>
    <cellStyle name="Normal 6 9 2 5 10" xfId="9073"/>
    <cellStyle name="Normal 6 9 2 5 2" xfId="2274"/>
    <cellStyle name="Normal 6 9 2 5 2 2" xfId="9074"/>
    <cellStyle name="Normal 6 9 2 5 2 2 2" xfId="9075"/>
    <cellStyle name="Normal 6 9 2 5 2 2 2 2" xfId="9076"/>
    <cellStyle name="Normal 6 9 2 5 2 2 2 3" xfId="9077"/>
    <cellStyle name="Normal 6 9 2 5 2 2 3" xfId="9078"/>
    <cellStyle name="Normal 6 9 2 5 2 2 3 2" xfId="9079"/>
    <cellStyle name="Normal 6 9 2 5 2 2 3 3" xfId="9080"/>
    <cellStyle name="Normal 6 9 2 5 2 2 4" xfId="9081"/>
    <cellStyle name="Normal 6 9 2 5 2 2 4 2" xfId="9082"/>
    <cellStyle name="Normal 6 9 2 5 2 2 4 3" xfId="9083"/>
    <cellStyle name="Normal 6 9 2 5 2 2 5" xfId="9084"/>
    <cellStyle name="Normal 6 9 2 5 2 2 6" xfId="9085"/>
    <cellStyle name="Normal 6 9 2 5 2 2 7" xfId="9086"/>
    <cellStyle name="Normal 6 9 2 5 2 2 8" xfId="9087"/>
    <cellStyle name="Normal 6 9 2 5 2 3" xfId="9088"/>
    <cellStyle name="Normal 6 9 2 5 2 3 2" xfId="9089"/>
    <cellStyle name="Normal 6 9 2 5 2 3 3" xfId="9090"/>
    <cellStyle name="Normal 6 9 2 5 2 4" xfId="9091"/>
    <cellStyle name="Normal 6 9 2 5 2 4 2" xfId="9092"/>
    <cellStyle name="Normal 6 9 2 5 2 4 3" xfId="9093"/>
    <cellStyle name="Normal 6 9 2 5 2 5" xfId="9094"/>
    <cellStyle name="Normal 6 9 2 5 2 5 2" xfId="9095"/>
    <cellStyle name="Normal 6 9 2 5 2 5 3" xfId="9096"/>
    <cellStyle name="Normal 6 9 2 5 2 6" xfId="9097"/>
    <cellStyle name="Normal 6 9 2 5 2 7" xfId="9098"/>
    <cellStyle name="Normal 6 9 2 5 2 8" xfId="9099"/>
    <cellStyle name="Normal 6 9 2 5 2 9" xfId="9100"/>
    <cellStyle name="Normal 6 9 2 5 3" xfId="9101"/>
    <cellStyle name="Normal 6 9 2 5 3 2" xfId="9102"/>
    <cellStyle name="Normal 6 9 2 5 3 2 2" xfId="9103"/>
    <cellStyle name="Normal 6 9 2 5 3 2 3" xfId="9104"/>
    <cellStyle name="Normal 6 9 2 5 3 3" xfId="9105"/>
    <cellStyle name="Normal 6 9 2 5 3 3 2" xfId="9106"/>
    <cellStyle name="Normal 6 9 2 5 3 3 3" xfId="9107"/>
    <cellStyle name="Normal 6 9 2 5 3 4" xfId="9108"/>
    <cellStyle name="Normal 6 9 2 5 3 4 2" xfId="9109"/>
    <cellStyle name="Normal 6 9 2 5 3 4 3" xfId="9110"/>
    <cellStyle name="Normal 6 9 2 5 3 5" xfId="9111"/>
    <cellStyle name="Normal 6 9 2 5 3 6" xfId="9112"/>
    <cellStyle name="Normal 6 9 2 5 3 7" xfId="9113"/>
    <cellStyle name="Normal 6 9 2 5 3 8" xfId="9114"/>
    <cellStyle name="Normal 6 9 2 5 4" xfId="9115"/>
    <cellStyle name="Normal 6 9 2 5 4 2" xfId="9116"/>
    <cellStyle name="Normal 6 9 2 5 4 3" xfId="9117"/>
    <cellStyle name="Normal 6 9 2 5 5" xfId="9118"/>
    <cellStyle name="Normal 6 9 2 5 5 2" xfId="9119"/>
    <cellStyle name="Normal 6 9 2 5 5 3" xfId="9120"/>
    <cellStyle name="Normal 6 9 2 5 6" xfId="9121"/>
    <cellStyle name="Normal 6 9 2 5 6 2" xfId="9122"/>
    <cellStyle name="Normal 6 9 2 5 6 3" xfId="9123"/>
    <cellStyle name="Normal 6 9 2 5 7" xfId="9124"/>
    <cellStyle name="Normal 6 9 2 5 8" xfId="9125"/>
    <cellStyle name="Normal 6 9 2 5 9" xfId="9126"/>
    <cellStyle name="Normal 6 9 2 6" xfId="2275"/>
    <cellStyle name="Normal 6 9 2 6 2" xfId="9127"/>
    <cellStyle name="Normal 6 9 2 6 2 2" xfId="9128"/>
    <cellStyle name="Normal 6 9 2 6 2 2 2" xfId="9129"/>
    <cellStyle name="Normal 6 9 2 6 2 2 3" xfId="9130"/>
    <cellStyle name="Normal 6 9 2 6 2 3" xfId="9131"/>
    <cellStyle name="Normal 6 9 2 6 2 3 2" xfId="9132"/>
    <cellStyle name="Normal 6 9 2 6 2 3 3" xfId="9133"/>
    <cellStyle name="Normal 6 9 2 6 2 4" xfId="9134"/>
    <cellStyle name="Normal 6 9 2 6 2 4 2" xfId="9135"/>
    <cellStyle name="Normal 6 9 2 6 2 4 3" xfId="9136"/>
    <cellStyle name="Normal 6 9 2 6 2 5" xfId="9137"/>
    <cellStyle name="Normal 6 9 2 6 2 6" xfId="9138"/>
    <cellStyle name="Normal 6 9 2 6 2 7" xfId="9139"/>
    <cellStyle name="Normal 6 9 2 6 2 8" xfId="9140"/>
    <cellStyle name="Normal 6 9 2 6 3" xfId="9141"/>
    <cellStyle name="Normal 6 9 2 6 3 2" xfId="9142"/>
    <cellStyle name="Normal 6 9 2 6 3 3" xfId="9143"/>
    <cellStyle name="Normal 6 9 2 6 4" xfId="9144"/>
    <cellStyle name="Normal 6 9 2 6 4 2" xfId="9145"/>
    <cellStyle name="Normal 6 9 2 6 4 3" xfId="9146"/>
    <cellStyle name="Normal 6 9 2 6 5" xfId="9147"/>
    <cellStyle name="Normal 6 9 2 6 5 2" xfId="9148"/>
    <cellStyle name="Normal 6 9 2 6 5 3" xfId="9149"/>
    <cellStyle name="Normal 6 9 2 6 6" xfId="9150"/>
    <cellStyle name="Normal 6 9 2 6 7" xfId="9151"/>
    <cellStyle name="Normal 6 9 2 6 8" xfId="9152"/>
    <cellStyle name="Normal 6 9 2 6 9" xfId="9153"/>
    <cellStyle name="Normal 6 9 2 7" xfId="9154"/>
    <cellStyle name="Normal 6 9 2 7 2" xfId="9155"/>
    <cellStyle name="Normal 6 9 2 7 2 2" xfId="9156"/>
    <cellStyle name="Normal 6 9 2 7 2 3" xfId="9157"/>
    <cellStyle name="Normal 6 9 2 7 3" xfId="9158"/>
    <cellStyle name="Normal 6 9 2 7 3 2" xfId="9159"/>
    <cellStyle name="Normal 6 9 2 7 3 3" xfId="9160"/>
    <cellStyle name="Normal 6 9 2 7 4" xfId="9161"/>
    <cellStyle name="Normal 6 9 2 7 4 2" xfId="9162"/>
    <cellStyle name="Normal 6 9 2 7 4 3" xfId="9163"/>
    <cellStyle name="Normal 6 9 2 7 5" xfId="9164"/>
    <cellStyle name="Normal 6 9 2 7 6" xfId="9165"/>
    <cellStyle name="Normal 6 9 2 7 7" xfId="9166"/>
    <cellStyle name="Normal 6 9 2 7 8" xfId="9167"/>
    <cellStyle name="Normal 6 9 2 8" xfId="9168"/>
    <cellStyle name="Normal 6 9 2 8 2" xfId="9169"/>
    <cellStyle name="Normal 6 9 2 8 3" xfId="9170"/>
    <cellStyle name="Normal 6 9 2 9" xfId="9171"/>
    <cellStyle name="Normal 6 9 2 9 2" xfId="9172"/>
    <cellStyle name="Normal 6 9 2 9 3" xfId="9173"/>
    <cellStyle name="Normal 6 9 3" xfId="2276"/>
    <cellStyle name="Normal 6 9 3 10" xfId="9174"/>
    <cellStyle name="Normal 6 9 3 11" xfId="9175"/>
    <cellStyle name="Normal 6 9 3 12" xfId="9176"/>
    <cellStyle name="Normal 6 9 3 2" xfId="2277"/>
    <cellStyle name="Normal 6 9 3 2 10" xfId="9177"/>
    <cellStyle name="Normal 6 9 3 2 11" xfId="9178"/>
    <cellStyle name="Normal 6 9 3 2 2" xfId="2278"/>
    <cellStyle name="Normal 6 9 3 2 2 10" xfId="9179"/>
    <cellStyle name="Normal 6 9 3 2 2 2" xfId="2279"/>
    <cellStyle name="Normal 6 9 3 2 2 2 2" xfId="9180"/>
    <cellStyle name="Normal 6 9 3 2 2 2 2 2" xfId="9181"/>
    <cellStyle name="Normal 6 9 3 2 2 2 2 2 2" xfId="9182"/>
    <cellStyle name="Normal 6 9 3 2 2 2 2 2 3" xfId="9183"/>
    <cellStyle name="Normal 6 9 3 2 2 2 2 3" xfId="9184"/>
    <cellStyle name="Normal 6 9 3 2 2 2 2 3 2" xfId="9185"/>
    <cellStyle name="Normal 6 9 3 2 2 2 2 3 3" xfId="9186"/>
    <cellStyle name="Normal 6 9 3 2 2 2 2 4" xfId="9187"/>
    <cellStyle name="Normal 6 9 3 2 2 2 2 4 2" xfId="9188"/>
    <cellStyle name="Normal 6 9 3 2 2 2 2 4 3" xfId="9189"/>
    <cellStyle name="Normal 6 9 3 2 2 2 2 5" xfId="9190"/>
    <cellStyle name="Normal 6 9 3 2 2 2 2 6" xfId="9191"/>
    <cellStyle name="Normal 6 9 3 2 2 2 2 7" xfId="9192"/>
    <cellStyle name="Normal 6 9 3 2 2 2 2 8" xfId="9193"/>
    <cellStyle name="Normal 6 9 3 2 2 2 3" xfId="9194"/>
    <cellStyle name="Normal 6 9 3 2 2 2 3 2" xfId="9195"/>
    <cellStyle name="Normal 6 9 3 2 2 2 3 3" xfId="9196"/>
    <cellStyle name="Normal 6 9 3 2 2 2 4" xfId="9197"/>
    <cellStyle name="Normal 6 9 3 2 2 2 4 2" xfId="9198"/>
    <cellStyle name="Normal 6 9 3 2 2 2 4 3" xfId="9199"/>
    <cellStyle name="Normal 6 9 3 2 2 2 5" xfId="9200"/>
    <cellStyle name="Normal 6 9 3 2 2 2 5 2" xfId="9201"/>
    <cellStyle name="Normal 6 9 3 2 2 2 5 3" xfId="9202"/>
    <cellStyle name="Normal 6 9 3 2 2 2 6" xfId="9203"/>
    <cellStyle name="Normal 6 9 3 2 2 2 7" xfId="9204"/>
    <cellStyle name="Normal 6 9 3 2 2 2 8" xfId="9205"/>
    <cellStyle name="Normal 6 9 3 2 2 2 9" xfId="9206"/>
    <cellStyle name="Normal 6 9 3 2 2 3" xfId="9207"/>
    <cellStyle name="Normal 6 9 3 2 2 3 2" xfId="9208"/>
    <cellStyle name="Normal 6 9 3 2 2 3 2 2" xfId="9209"/>
    <cellStyle name="Normal 6 9 3 2 2 3 2 3" xfId="9210"/>
    <cellStyle name="Normal 6 9 3 2 2 3 3" xfId="9211"/>
    <cellStyle name="Normal 6 9 3 2 2 3 3 2" xfId="9212"/>
    <cellStyle name="Normal 6 9 3 2 2 3 3 3" xfId="9213"/>
    <cellStyle name="Normal 6 9 3 2 2 3 4" xfId="9214"/>
    <cellStyle name="Normal 6 9 3 2 2 3 4 2" xfId="9215"/>
    <cellStyle name="Normal 6 9 3 2 2 3 4 3" xfId="9216"/>
    <cellStyle name="Normal 6 9 3 2 2 3 5" xfId="9217"/>
    <cellStyle name="Normal 6 9 3 2 2 3 6" xfId="9218"/>
    <cellStyle name="Normal 6 9 3 2 2 3 7" xfId="9219"/>
    <cellStyle name="Normal 6 9 3 2 2 3 8" xfId="9220"/>
    <cellStyle name="Normal 6 9 3 2 2 4" xfId="9221"/>
    <cellStyle name="Normal 6 9 3 2 2 4 2" xfId="9222"/>
    <cellStyle name="Normal 6 9 3 2 2 4 3" xfId="9223"/>
    <cellStyle name="Normal 6 9 3 2 2 5" xfId="9224"/>
    <cellStyle name="Normal 6 9 3 2 2 5 2" xfId="9225"/>
    <cellStyle name="Normal 6 9 3 2 2 5 3" xfId="9226"/>
    <cellStyle name="Normal 6 9 3 2 2 6" xfId="9227"/>
    <cellStyle name="Normal 6 9 3 2 2 6 2" xfId="9228"/>
    <cellStyle name="Normal 6 9 3 2 2 6 3" xfId="9229"/>
    <cellStyle name="Normal 6 9 3 2 2 7" xfId="9230"/>
    <cellStyle name="Normal 6 9 3 2 2 8" xfId="9231"/>
    <cellStyle name="Normal 6 9 3 2 2 9" xfId="9232"/>
    <cellStyle name="Normal 6 9 3 2 3" xfId="2280"/>
    <cellStyle name="Normal 6 9 3 2 3 2" xfId="9233"/>
    <cellStyle name="Normal 6 9 3 2 3 2 2" xfId="9234"/>
    <cellStyle name="Normal 6 9 3 2 3 2 2 2" xfId="9235"/>
    <cellStyle name="Normal 6 9 3 2 3 2 2 3" xfId="9236"/>
    <cellStyle name="Normal 6 9 3 2 3 2 3" xfId="9237"/>
    <cellStyle name="Normal 6 9 3 2 3 2 3 2" xfId="9238"/>
    <cellStyle name="Normal 6 9 3 2 3 2 3 3" xfId="9239"/>
    <cellStyle name="Normal 6 9 3 2 3 2 4" xfId="9240"/>
    <cellStyle name="Normal 6 9 3 2 3 2 4 2" xfId="9241"/>
    <cellStyle name="Normal 6 9 3 2 3 2 4 3" xfId="9242"/>
    <cellStyle name="Normal 6 9 3 2 3 2 5" xfId="9243"/>
    <cellStyle name="Normal 6 9 3 2 3 2 6" xfId="9244"/>
    <cellStyle name="Normal 6 9 3 2 3 2 7" xfId="9245"/>
    <cellStyle name="Normal 6 9 3 2 3 2 8" xfId="9246"/>
    <cellStyle name="Normal 6 9 3 2 3 3" xfId="9247"/>
    <cellStyle name="Normal 6 9 3 2 3 3 2" xfId="9248"/>
    <cellStyle name="Normal 6 9 3 2 3 3 3" xfId="9249"/>
    <cellStyle name="Normal 6 9 3 2 3 4" xfId="9250"/>
    <cellStyle name="Normal 6 9 3 2 3 4 2" xfId="9251"/>
    <cellStyle name="Normal 6 9 3 2 3 4 3" xfId="9252"/>
    <cellStyle name="Normal 6 9 3 2 3 5" xfId="9253"/>
    <cellStyle name="Normal 6 9 3 2 3 5 2" xfId="9254"/>
    <cellStyle name="Normal 6 9 3 2 3 5 3" xfId="9255"/>
    <cellStyle name="Normal 6 9 3 2 3 6" xfId="9256"/>
    <cellStyle name="Normal 6 9 3 2 3 7" xfId="9257"/>
    <cellStyle name="Normal 6 9 3 2 3 8" xfId="9258"/>
    <cellStyle name="Normal 6 9 3 2 3 9" xfId="9259"/>
    <cellStyle name="Normal 6 9 3 2 4" xfId="9260"/>
    <cellStyle name="Normal 6 9 3 2 4 2" xfId="9261"/>
    <cellStyle name="Normal 6 9 3 2 4 2 2" xfId="9262"/>
    <cellStyle name="Normal 6 9 3 2 4 2 3" xfId="9263"/>
    <cellStyle name="Normal 6 9 3 2 4 3" xfId="9264"/>
    <cellStyle name="Normal 6 9 3 2 4 3 2" xfId="9265"/>
    <cellStyle name="Normal 6 9 3 2 4 3 3" xfId="9266"/>
    <cellStyle name="Normal 6 9 3 2 4 4" xfId="9267"/>
    <cellStyle name="Normal 6 9 3 2 4 4 2" xfId="9268"/>
    <cellStyle name="Normal 6 9 3 2 4 4 3" xfId="9269"/>
    <cellStyle name="Normal 6 9 3 2 4 5" xfId="9270"/>
    <cellStyle name="Normal 6 9 3 2 4 6" xfId="9271"/>
    <cellStyle name="Normal 6 9 3 2 4 7" xfId="9272"/>
    <cellStyle name="Normal 6 9 3 2 4 8" xfId="9273"/>
    <cellStyle name="Normal 6 9 3 2 5" xfId="9274"/>
    <cellStyle name="Normal 6 9 3 2 5 2" xfId="9275"/>
    <cellStyle name="Normal 6 9 3 2 5 3" xfId="9276"/>
    <cellStyle name="Normal 6 9 3 2 6" xfId="9277"/>
    <cellStyle name="Normal 6 9 3 2 6 2" xfId="9278"/>
    <cellStyle name="Normal 6 9 3 2 6 3" xfId="9279"/>
    <cellStyle name="Normal 6 9 3 2 7" xfId="9280"/>
    <cellStyle name="Normal 6 9 3 2 7 2" xfId="9281"/>
    <cellStyle name="Normal 6 9 3 2 7 3" xfId="9282"/>
    <cellStyle name="Normal 6 9 3 2 8" xfId="9283"/>
    <cellStyle name="Normal 6 9 3 2 9" xfId="9284"/>
    <cellStyle name="Normal 6 9 3 3" xfId="2281"/>
    <cellStyle name="Normal 6 9 3 3 10" xfId="9285"/>
    <cellStyle name="Normal 6 9 3 3 2" xfId="2282"/>
    <cellStyle name="Normal 6 9 3 3 2 2" xfId="9286"/>
    <cellStyle name="Normal 6 9 3 3 2 2 2" xfId="9287"/>
    <cellStyle name="Normal 6 9 3 3 2 2 2 2" xfId="9288"/>
    <cellStyle name="Normal 6 9 3 3 2 2 2 3" xfId="9289"/>
    <cellStyle name="Normal 6 9 3 3 2 2 3" xfId="9290"/>
    <cellStyle name="Normal 6 9 3 3 2 2 3 2" xfId="9291"/>
    <cellStyle name="Normal 6 9 3 3 2 2 3 3" xfId="9292"/>
    <cellStyle name="Normal 6 9 3 3 2 2 4" xfId="9293"/>
    <cellStyle name="Normal 6 9 3 3 2 2 4 2" xfId="9294"/>
    <cellStyle name="Normal 6 9 3 3 2 2 4 3" xfId="9295"/>
    <cellStyle name="Normal 6 9 3 3 2 2 5" xfId="9296"/>
    <cellStyle name="Normal 6 9 3 3 2 2 6" xfId="9297"/>
    <cellStyle name="Normal 6 9 3 3 2 2 7" xfId="9298"/>
    <cellStyle name="Normal 6 9 3 3 2 2 8" xfId="9299"/>
    <cellStyle name="Normal 6 9 3 3 2 3" xfId="9300"/>
    <cellStyle name="Normal 6 9 3 3 2 3 2" xfId="9301"/>
    <cellStyle name="Normal 6 9 3 3 2 3 3" xfId="9302"/>
    <cellStyle name="Normal 6 9 3 3 2 4" xfId="9303"/>
    <cellStyle name="Normal 6 9 3 3 2 4 2" xfId="9304"/>
    <cellStyle name="Normal 6 9 3 3 2 4 3" xfId="9305"/>
    <cellStyle name="Normal 6 9 3 3 2 5" xfId="9306"/>
    <cellStyle name="Normal 6 9 3 3 2 5 2" xfId="9307"/>
    <cellStyle name="Normal 6 9 3 3 2 5 3" xfId="9308"/>
    <cellStyle name="Normal 6 9 3 3 2 6" xfId="9309"/>
    <cellStyle name="Normal 6 9 3 3 2 7" xfId="9310"/>
    <cellStyle name="Normal 6 9 3 3 2 8" xfId="9311"/>
    <cellStyle name="Normal 6 9 3 3 2 9" xfId="9312"/>
    <cellStyle name="Normal 6 9 3 3 3" xfId="9313"/>
    <cellStyle name="Normal 6 9 3 3 3 2" xfId="9314"/>
    <cellStyle name="Normal 6 9 3 3 3 2 2" xfId="9315"/>
    <cellStyle name="Normal 6 9 3 3 3 2 3" xfId="9316"/>
    <cellStyle name="Normal 6 9 3 3 3 3" xfId="9317"/>
    <cellStyle name="Normal 6 9 3 3 3 3 2" xfId="9318"/>
    <cellStyle name="Normal 6 9 3 3 3 3 3" xfId="9319"/>
    <cellStyle name="Normal 6 9 3 3 3 4" xfId="9320"/>
    <cellStyle name="Normal 6 9 3 3 3 4 2" xfId="9321"/>
    <cellStyle name="Normal 6 9 3 3 3 4 3" xfId="9322"/>
    <cellStyle name="Normal 6 9 3 3 3 5" xfId="9323"/>
    <cellStyle name="Normal 6 9 3 3 3 6" xfId="9324"/>
    <cellStyle name="Normal 6 9 3 3 3 7" xfId="9325"/>
    <cellStyle name="Normal 6 9 3 3 3 8" xfId="9326"/>
    <cellStyle name="Normal 6 9 3 3 4" xfId="9327"/>
    <cellStyle name="Normal 6 9 3 3 4 2" xfId="9328"/>
    <cellStyle name="Normal 6 9 3 3 4 3" xfId="9329"/>
    <cellStyle name="Normal 6 9 3 3 5" xfId="9330"/>
    <cellStyle name="Normal 6 9 3 3 5 2" xfId="9331"/>
    <cellStyle name="Normal 6 9 3 3 5 3" xfId="9332"/>
    <cellStyle name="Normal 6 9 3 3 6" xfId="9333"/>
    <cellStyle name="Normal 6 9 3 3 6 2" xfId="9334"/>
    <cellStyle name="Normal 6 9 3 3 6 3" xfId="9335"/>
    <cellStyle name="Normal 6 9 3 3 7" xfId="9336"/>
    <cellStyle name="Normal 6 9 3 3 8" xfId="9337"/>
    <cellStyle name="Normal 6 9 3 3 9" xfId="9338"/>
    <cellStyle name="Normal 6 9 3 4" xfId="2283"/>
    <cellStyle name="Normal 6 9 3 4 2" xfId="9339"/>
    <cellStyle name="Normal 6 9 3 4 2 2" xfId="9340"/>
    <cellStyle name="Normal 6 9 3 4 2 2 2" xfId="9341"/>
    <cellStyle name="Normal 6 9 3 4 2 2 3" xfId="9342"/>
    <cellStyle name="Normal 6 9 3 4 2 3" xfId="9343"/>
    <cellStyle name="Normal 6 9 3 4 2 3 2" xfId="9344"/>
    <cellStyle name="Normal 6 9 3 4 2 3 3" xfId="9345"/>
    <cellStyle name="Normal 6 9 3 4 2 4" xfId="9346"/>
    <cellStyle name="Normal 6 9 3 4 2 4 2" xfId="9347"/>
    <cellStyle name="Normal 6 9 3 4 2 4 3" xfId="9348"/>
    <cellStyle name="Normal 6 9 3 4 2 5" xfId="9349"/>
    <cellStyle name="Normal 6 9 3 4 2 6" xfId="9350"/>
    <cellStyle name="Normal 6 9 3 4 2 7" xfId="9351"/>
    <cellStyle name="Normal 6 9 3 4 2 8" xfId="9352"/>
    <cellStyle name="Normal 6 9 3 4 3" xfId="9353"/>
    <cellStyle name="Normal 6 9 3 4 3 2" xfId="9354"/>
    <cellStyle name="Normal 6 9 3 4 3 3" xfId="9355"/>
    <cellStyle name="Normal 6 9 3 4 4" xfId="9356"/>
    <cellStyle name="Normal 6 9 3 4 4 2" xfId="9357"/>
    <cellStyle name="Normal 6 9 3 4 4 3" xfId="9358"/>
    <cellStyle name="Normal 6 9 3 4 5" xfId="9359"/>
    <cellStyle name="Normal 6 9 3 4 5 2" xfId="9360"/>
    <cellStyle name="Normal 6 9 3 4 5 3" xfId="9361"/>
    <cellStyle name="Normal 6 9 3 4 6" xfId="9362"/>
    <cellStyle name="Normal 6 9 3 4 7" xfId="9363"/>
    <cellStyle name="Normal 6 9 3 4 8" xfId="9364"/>
    <cellStyle name="Normal 6 9 3 4 9" xfId="9365"/>
    <cellStyle name="Normal 6 9 3 5" xfId="9366"/>
    <cellStyle name="Normal 6 9 3 5 2" xfId="9367"/>
    <cellStyle name="Normal 6 9 3 5 2 2" xfId="9368"/>
    <cellStyle name="Normal 6 9 3 5 2 3" xfId="9369"/>
    <cellStyle name="Normal 6 9 3 5 3" xfId="9370"/>
    <cellStyle name="Normal 6 9 3 5 3 2" xfId="9371"/>
    <cellStyle name="Normal 6 9 3 5 3 3" xfId="9372"/>
    <cellStyle name="Normal 6 9 3 5 4" xfId="9373"/>
    <cellStyle name="Normal 6 9 3 5 4 2" xfId="9374"/>
    <cellStyle name="Normal 6 9 3 5 4 3" xfId="9375"/>
    <cellStyle name="Normal 6 9 3 5 5" xfId="9376"/>
    <cellStyle name="Normal 6 9 3 5 6" xfId="9377"/>
    <cellStyle name="Normal 6 9 3 5 7" xfId="9378"/>
    <cellStyle name="Normal 6 9 3 5 8" xfId="9379"/>
    <cellStyle name="Normal 6 9 3 6" xfId="9380"/>
    <cellStyle name="Normal 6 9 3 6 2" xfId="9381"/>
    <cellStyle name="Normal 6 9 3 6 3" xfId="9382"/>
    <cellStyle name="Normal 6 9 3 7" xfId="9383"/>
    <cellStyle name="Normal 6 9 3 7 2" xfId="9384"/>
    <cellStyle name="Normal 6 9 3 7 3" xfId="9385"/>
    <cellStyle name="Normal 6 9 3 8" xfId="9386"/>
    <cellStyle name="Normal 6 9 3 8 2" xfId="9387"/>
    <cellStyle name="Normal 6 9 3 8 3" xfId="9388"/>
    <cellStyle name="Normal 6 9 3 9" xfId="9389"/>
    <cellStyle name="Normal 6 9 4" xfId="2284"/>
    <cellStyle name="Normal 6 9 4 10" xfId="9390"/>
    <cellStyle name="Normal 6 9 4 11" xfId="9391"/>
    <cellStyle name="Normal 6 9 4 12" xfId="9392"/>
    <cellStyle name="Normal 6 9 4 2" xfId="2285"/>
    <cellStyle name="Normal 6 9 4 2 10" xfId="9393"/>
    <cellStyle name="Normal 6 9 4 2 11" xfId="9394"/>
    <cellStyle name="Normal 6 9 4 2 2" xfId="2286"/>
    <cellStyle name="Normal 6 9 4 2 2 10" xfId="9395"/>
    <cellStyle name="Normal 6 9 4 2 2 2" xfId="2287"/>
    <cellStyle name="Normal 6 9 4 2 2 2 2" xfId="9396"/>
    <cellStyle name="Normal 6 9 4 2 2 2 2 2" xfId="9397"/>
    <cellStyle name="Normal 6 9 4 2 2 2 2 2 2" xfId="9398"/>
    <cellStyle name="Normal 6 9 4 2 2 2 2 2 3" xfId="9399"/>
    <cellStyle name="Normal 6 9 4 2 2 2 2 3" xfId="9400"/>
    <cellStyle name="Normal 6 9 4 2 2 2 2 3 2" xfId="9401"/>
    <cellStyle name="Normal 6 9 4 2 2 2 2 3 3" xfId="9402"/>
    <cellStyle name="Normal 6 9 4 2 2 2 2 4" xfId="9403"/>
    <cellStyle name="Normal 6 9 4 2 2 2 2 4 2" xfId="9404"/>
    <cellStyle name="Normal 6 9 4 2 2 2 2 4 3" xfId="9405"/>
    <cellStyle name="Normal 6 9 4 2 2 2 2 5" xfId="9406"/>
    <cellStyle name="Normal 6 9 4 2 2 2 2 6" xfId="9407"/>
    <cellStyle name="Normal 6 9 4 2 2 2 2 7" xfId="9408"/>
    <cellStyle name="Normal 6 9 4 2 2 2 2 8" xfId="9409"/>
    <cellStyle name="Normal 6 9 4 2 2 2 3" xfId="9410"/>
    <cellStyle name="Normal 6 9 4 2 2 2 3 2" xfId="9411"/>
    <cellStyle name="Normal 6 9 4 2 2 2 3 3" xfId="9412"/>
    <cellStyle name="Normal 6 9 4 2 2 2 4" xfId="9413"/>
    <cellStyle name="Normal 6 9 4 2 2 2 4 2" xfId="9414"/>
    <cellStyle name="Normal 6 9 4 2 2 2 4 3" xfId="9415"/>
    <cellStyle name="Normal 6 9 4 2 2 2 5" xfId="9416"/>
    <cellStyle name="Normal 6 9 4 2 2 2 5 2" xfId="9417"/>
    <cellStyle name="Normal 6 9 4 2 2 2 5 3" xfId="9418"/>
    <cellStyle name="Normal 6 9 4 2 2 2 6" xfId="9419"/>
    <cellStyle name="Normal 6 9 4 2 2 2 7" xfId="9420"/>
    <cellStyle name="Normal 6 9 4 2 2 2 8" xfId="9421"/>
    <cellStyle name="Normal 6 9 4 2 2 2 9" xfId="9422"/>
    <cellStyle name="Normal 6 9 4 2 2 3" xfId="9423"/>
    <cellStyle name="Normal 6 9 4 2 2 3 2" xfId="9424"/>
    <cellStyle name="Normal 6 9 4 2 2 3 2 2" xfId="9425"/>
    <cellStyle name="Normal 6 9 4 2 2 3 2 3" xfId="9426"/>
    <cellStyle name="Normal 6 9 4 2 2 3 3" xfId="9427"/>
    <cellStyle name="Normal 6 9 4 2 2 3 3 2" xfId="9428"/>
    <cellStyle name="Normal 6 9 4 2 2 3 3 3" xfId="9429"/>
    <cellStyle name="Normal 6 9 4 2 2 3 4" xfId="9430"/>
    <cellStyle name="Normal 6 9 4 2 2 3 4 2" xfId="9431"/>
    <cellStyle name="Normal 6 9 4 2 2 3 4 3" xfId="9432"/>
    <cellStyle name="Normal 6 9 4 2 2 3 5" xfId="9433"/>
    <cellStyle name="Normal 6 9 4 2 2 3 6" xfId="9434"/>
    <cellStyle name="Normal 6 9 4 2 2 3 7" xfId="9435"/>
    <cellStyle name="Normal 6 9 4 2 2 3 8" xfId="9436"/>
    <cellStyle name="Normal 6 9 4 2 2 4" xfId="9437"/>
    <cellStyle name="Normal 6 9 4 2 2 4 2" xfId="9438"/>
    <cellStyle name="Normal 6 9 4 2 2 4 3" xfId="9439"/>
    <cellStyle name="Normal 6 9 4 2 2 5" xfId="9440"/>
    <cellStyle name="Normal 6 9 4 2 2 5 2" xfId="9441"/>
    <cellStyle name="Normal 6 9 4 2 2 5 3" xfId="9442"/>
    <cellStyle name="Normal 6 9 4 2 2 6" xfId="9443"/>
    <cellStyle name="Normal 6 9 4 2 2 6 2" xfId="9444"/>
    <cellStyle name="Normal 6 9 4 2 2 6 3" xfId="9445"/>
    <cellStyle name="Normal 6 9 4 2 2 7" xfId="9446"/>
    <cellStyle name="Normal 6 9 4 2 2 8" xfId="9447"/>
    <cellStyle name="Normal 6 9 4 2 2 9" xfId="9448"/>
    <cellStyle name="Normal 6 9 4 2 3" xfId="2288"/>
    <cellStyle name="Normal 6 9 4 2 3 2" xfId="9449"/>
    <cellStyle name="Normal 6 9 4 2 3 2 2" xfId="9450"/>
    <cellStyle name="Normal 6 9 4 2 3 2 2 2" xfId="9451"/>
    <cellStyle name="Normal 6 9 4 2 3 2 2 3" xfId="9452"/>
    <cellStyle name="Normal 6 9 4 2 3 2 3" xfId="9453"/>
    <cellStyle name="Normal 6 9 4 2 3 2 3 2" xfId="9454"/>
    <cellStyle name="Normal 6 9 4 2 3 2 3 3" xfId="9455"/>
    <cellStyle name="Normal 6 9 4 2 3 2 4" xfId="9456"/>
    <cellStyle name="Normal 6 9 4 2 3 2 4 2" xfId="9457"/>
    <cellStyle name="Normal 6 9 4 2 3 2 4 3" xfId="9458"/>
    <cellStyle name="Normal 6 9 4 2 3 2 5" xfId="9459"/>
    <cellStyle name="Normal 6 9 4 2 3 2 6" xfId="9460"/>
    <cellStyle name="Normal 6 9 4 2 3 2 7" xfId="9461"/>
    <cellStyle name="Normal 6 9 4 2 3 2 8" xfId="9462"/>
    <cellStyle name="Normal 6 9 4 2 3 3" xfId="9463"/>
    <cellStyle name="Normal 6 9 4 2 3 3 2" xfId="9464"/>
    <cellStyle name="Normal 6 9 4 2 3 3 3" xfId="9465"/>
    <cellStyle name="Normal 6 9 4 2 3 4" xfId="9466"/>
    <cellStyle name="Normal 6 9 4 2 3 4 2" xfId="9467"/>
    <cellStyle name="Normal 6 9 4 2 3 4 3" xfId="9468"/>
    <cellStyle name="Normal 6 9 4 2 3 5" xfId="9469"/>
    <cellStyle name="Normal 6 9 4 2 3 5 2" xfId="9470"/>
    <cellStyle name="Normal 6 9 4 2 3 5 3" xfId="9471"/>
    <cellStyle name="Normal 6 9 4 2 3 6" xfId="9472"/>
    <cellStyle name="Normal 6 9 4 2 3 7" xfId="9473"/>
    <cellStyle name="Normal 6 9 4 2 3 8" xfId="9474"/>
    <cellStyle name="Normal 6 9 4 2 3 9" xfId="9475"/>
    <cellStyle name="Normal 6 9 4 2 4" xfId="9476"/>
    <cellStyle name="Normal 6 9 4 2 4 2" xfId="9477"/>
    <cellStyle name="Normal 6 9 4 2 4 2 2" xfId="9478"/>
    <cellStyle name="Normal 6 9 4 2 4 2 3" xfId="9479"/>
    <cellStyle name="Normal 6 9 4 2 4 3" xfId="9480"/>
    <cellStyle name="Normal 6 9 4 2 4 3 2" xfId="9481"/>
    <cellStyle name="Normal 6 9 4 2 4 3 3" xfId="9482"/>
    <cellStyle name="Normal 6 9 4 2 4 4" xfId="9483"/>
    <cellStyle name="Normal 6 9 4 2 4 4 2" xfId="9484"/>
    <cellStyle name="Normal 6 9 4 2 4 4 3" xfId="9485"/>
    <cellStyle name="Normal 6 9 4 2 4 5" xfId="9486"/>
    <cellStyle name="Normal 6 9 4 2 4 6" xfId="9487"/>
    <cellStyle name="Normal 6 9 4 2 4 7" xfId="9488"/>
    <cellStyle name="Normal 6 9 4 2 4 8" xfId="9489"/>
    <cellStyle name="Normal 6 9 4 2 5" xfId="9490"/>
    <cellStyle name="Normal 6 9 4 2 5 2" xfId="9491"/>
    <cellStyle name="Normal 6 9 4 2 5 3" xfId="9492"/>
    <cellStyle name="Normal 6 9 4 2 6" xfId="9493"/>
    <cellStyle name="Normal 6 9 4 2 6 2" xfId="9494"/>
    <cellStyle name="Normal 6 9 4 2 6 3" xfId="9495"/>
    <cellStyle name="Normal 6 9 4 2 7" xfId="9496"/>
    <cellStyle name="Normal 6 9 4 2 7 2" xfId="9497"/>
    <cellStyle name="Normal 6 9 4 2 7 3" xfId="9498"/>
    <cellStyle name="Normal 6 9 4 2 8" xfId="9499"/>
    <cellStyle name="Normal 6 9 4 2 9" xfId="9500"/>
    <cellStyle name="Normal 6 9 4 3" xfId="2289"/>
    <cellStyle name="Normal 6 9 4 3 10" xfId="9501"/>
    <cellStyle name="Normal 6 9 4 3 2" xfId="2290"/>
    <cellStyle name="Normal 6 9 4 3 2 2" xfId="9502"/>
    <cellStyle name="Normal 6 9 4 3 2 2 2" xfId="9503"/>
    <cellStyle name="Normal 6 9 4 3 2 2 2 2" xfId="9504"/>
    <cellStyle name="Normal 6 9 4 3 2 2 2 3" xfId="9505"/>
    <cellStyle name="Normal 6 9 4 3 2 2 3" xfId="9506"/>
    <cellStyle name="Normal 6 9 4 3 2 2 3 2" xfId="9507"/>
    <cellStyle name="Normal 6 9 4 3 2 2 3 3" xfId="9508"/>
    <cellStyle name="Normal 6 9 4 3 2 2 4" xfId="9509"/>
    <cellStyle name="Normal 6 9 4 3 2 2 4 2" xfId="9510"/>
    <cellStyle name="Normal 6 9 4 3 2 2 4 3" xfId="9511"/>
    <cellStyle name="Normal 6 9 4 3 2 2 5" xfId="9512"/>
    <cellStyle name="Normal 6 9 4 3 2 2 6" xfId="9513"/>
    <cellStyle name="Normal 6 9 4 3 2 2 7" xfId="9514"/>
    <cellStyle name="Normal 6 9 4 3 2 2 8" xfId="9515"/>
    <cellStyle name="Normal 6 9 4 3 2 3" xfId="9516"/>
    <cellStyle name="Normal 6 9 4 3 2 3 2" xfId="9517"/>
    <cellStyle name="Normal 6 9 4 3 2 3 3" xfId="9518"/>
    <cellStyle name="Normal 6 9 4 3 2 4" xfId="9519"/>
    <cellStyle name="Normal 6 9 4 3 2 4 2" xfId="9520"/>
    <cellStyle name="Normal 6 9 4 3 2 4 3" xfId="9521"/>
    <cellStyle name="Normal 6 9 4 3 2 5" xfId="9522"/>
    <cellStyle name="Normal 6 9 4 3 2 5 2" xfId="9523"/>
    <cellStyle name="Normal 6 9 4 3 2 5 3" xfId="9524"/>
    <cellStyle name="Normal 6 9 4 3 2 6" xfId="9525"/>
    <cellStyle name="Normal 6 9 4 3 2 7" xfId="9526"/>
    <cellStyle name="Normal 6 9 4 3 2 8" xfId="9527"/>
    <cellStyle name="Normal 6 9 4 3 2 9" xfId="9528"/>
    <cellStyle name="Normal 6 9 4 3 3" xfId="9529"/>
    <cellStyle name="Normal 6 9 4 3 3 2" xfId="9530"/>
    <cellStyle name="Normal 6 9 4 3 3 2 2" xfId="9531"/>
    <cellStyle name="Normal 6 9 4 3 3 2 3" xfId="9532"/>
    <cellStyle name="Normal 6 9 4 3 3 3" xfId="9533"/>
    <cellStyle name="Normal 6 9 4 3 3 3 2" xfId="9534"/>
    <cellStyle name="Normal 6 9 4 3 3 3 3" xfId="9535"/>
    <cellStyle name="Normal 6 9 4 3 3 4" xfId="9536"/>
    <cellStyle name="Normal 6 9 4 3 3 4 2" xfId="9537"/>
    <cellStyle name="Normal 6 9 4 3 3 4 3" xfId="9538"/>
    <cellStyle name="Normal 6 9 4 3 3 5" xfId="9539"/>
    <cellStyle name="Normal 6 9 4 3 3 6" xfId="9540"/>
    <cellStyle name="Normal 6 9 4 3 3 7" xfId="9541"/>
    <cellStyle name="Normal 6 9 4 3 3 8" xfId="9542"/>
    <cellStyle name="Normal 6 9 4 3 4" xfId="9543"/>
    <cellStyle name="Normal 6 9 4 3 4 2" xfId="9544"/>
    <cellStyle name="Normal 6 9 4 3 4 3" xfId="9545"/>
    <cellStyle name="Normal 6 9 4 3 5" xfId="9546"/>
    <cellStyle name="Normal 6 9 4 3 5 2" xfId="9547"/>
    <cellStyle name="Normal 6 9 4 3 5 3" xfId="9548"/>
    <cellStyle name="Normal 6 9 4 3 6" xfId="9549"/>
    <cellStyle name="Normal 6 9 4 3 6 2" xfId="9550"/>
    <cellStyle name="Normal 6 9 4 3 6 3" xfId="9551"/>
    <cellStyle name="Normal 6 9 4 3 7" xfId="9552"/>
    <cellStyle name="Normal 6 9 4 3 8" xfId="9553"/>
    <cellStyle name="Normal 6 9 4 3 9" xfId="9554"/>
    <cellStyle name="Normal 6 9 4 4" xfId="2291"/>
    <cellStyle name="Normal 6 9 4 4 2" xfId="9555"/>
    <cellStyle name="Normal 6 9 4 4 2 2" xfId="9556"/>
    <cellStyle name="Normal 6 9 4 4 2 2 2" xfId="9557"/>
    <cellStyle name="Normal 6 9 4 4 2 2 3" xfId="9558"/>
    <cellStyle name="Normal 6 9 4 4 2 3" xfId="9559"/>
    <cellStyle name="Normal 6 9 4 4 2 3 2" xfId="9560"/>
    <cellStyle name="Normal 6 9 4 4 2 3 3" xfId="9561"/>
    <cellStyle name="Normal 6 9 4 4 2 4" xfId="9562"/>
    <cellStyle name="Normal 6 9 4 4 2 4 2" xfId="9563"/>
    <cellStyle name="Normal 6 9 4 4 2 4 3" xfId="9564"/>
    <cellStyle name="Normal 6 9 4 4 2 5" xfId="9565"/>
    <cellStyle name="Normal 6 9 4 4 2 6" xfId="9566"/>
    <cellStyle name="Normal 6 9 4 4 2 7" xfId="9567"/>
    <cellStyle name="Normal 6 9 4 4 2 8" xfId="9568"/>
    <cellStyle name="Normal 6 9 4 4 3" xfId="9569"/>
    <cellStyle name="Normal 6 9 4 4 3 2" xfId="9570"/>
    <cellStyle name="Normal 6 9 4 4 3 3" xfId="9571"/>
    <cellStyle name="Normal 6 9 4 4 4" xfId="9572"/>
    <cellStyle name="Normal 6 9 4 4 4 2" xfId="9573"/>
    <cellStyle name="Normal 6 9 4 4 4 3" xfId="9574"/>
    <cellStyle name="Normal 6 9 4 4 5" xfId="9575"/>
    <cellStyle name="Normal 6 9 4 4 5 2" xfId="9576"/>
    <cellStyle name="Normal 6 9 4 4 5 3" xfId="9577"/>
    <cellStyle name="Normal 6 9 4 4 6" xfId="9578"/>
    <cellStyle name="Normal 6 9 4 4 7" xfId="9579"/>
    <cellStyle name="Normal 6 9 4 4 8" xfId="9580"/>
    <cellStyle name="Normal 6 9 4 4 9" xfId="9581"/>
    <cellStyle name="Normal 6 9 4 5" xfId="9582"/>
    <cellStyle name="Normal 6 9 4 5 2" xfId="9583"/>
    <cellStyle name="Normal 6 9 4 5 2 2" xfId="9584"/>
    <cellStyle name="Normal 6 9 4 5 2 3" xfId="9585"/>
    <cellStyle name="Normal 6 9 4 5 3" xfId="9586"/>
    <cellStyle name="Normal 6 9 4 5 3 2" xfId="9587"/>
    <cellStyle name="Normal 6 9 4 5 3 3" xfId="9588"/>
    <cellStyle name="Normal 6 9 4 5 4" xfId="9589"/>
    <cellStyle name="Normal 6 9 4 5 4 2" xfId="9590"/>
    <cellStyle name="Normal 6 9 4 5 4 3" xfId="9591"/>
    <cellStyle name="Normal 6 9 4 5 5" xfId="9592"/>
    <cellStyle name="Normal 6 9 4 5 6" xfId="9593"/>
    <cellStyle name="Normal 6 9 4 5 7" xfId="9594"/>
    <cellStyle name="Normal 6 9 4 5 8" xfId="9595"/>
    <cellStyle name="Normal 6 9 4 6" xfId="9596"/>
    <cellStyle name="Normal 6 9 4 6 2" xfId="9597"/>
    <cellStyle name="Normal 6 9 4 6 3" xfId="9598"/>
    <cellStyle name="Normal 6 9 4 7" xfId="9599"/>
    <cellStyle name="Normal 6 9 4 7 2" xfId="9600"/>
    <cellStyle name="Normal 6 9 4 7 3" xfId="9601"/>
    <cellStyle name="Normal 6 9 4 8" xfId="9602"/>
    <cellStyle name="Normal 6 9 4 8 2" xfId="9603"/>
    <cellStyle name="Normal 6 9 4 8 3" xfId="9604"/>
    <cellStyle name="Normal 6 9 4 9" xfId="9605"/>
    <cellStyle name="Normal 6 9 5" xfId="2292"/>
    <cellStyle name="Normal 6 9 5 10" xfId="9606"/>
    <cellStyle name="Normal 6 9 5 11" xfId="9607"/>
    <cellStyle name="Normal 6 9 5 2" xfId="2293"/>
    <cellStyle name="Normal 6 9 5 2 10" xfId="9608"/>
    <cellStyle name="Normal 6 9 5 2 2" xfId="2294"/>
    <cellStyle name="Normal 6 9 5 2 2 2" xfId="9609"/>
    <cellStyle name="Normal 6 9 5 2 2 2 2" xfId="9610"/>
    <cellStyle name="Normal 6 9 5 2 2 2 2 2" xfId="9611"/>
    <cellStyle name="Normal 6 9 5 2 2 2 2 3" xfId="9612"/>
    <cellStyle name="Normal 6 9 5 2 2 2 3" xfId="9613"/>
    <cellStyle name="Normal 6 9 5 2 2 2 3 2" xfId="9614"/>
    <cellStyle name="Normal 6 9 5 2 2 2 3 3" xfId="9615"/>
    <cellStyle name="Normal 6 9 5 2 2 2 4" xfId="9616"/>
    <cellStyle name="Normal 6 9 5 2 2 2 4 2" xfId="9617"/>
    <cellStyle name="Normal 6 9 5 2 2 2 4 3" xfId="9618"/>
    <cellStyle name="Normal 6 9 5 2 2 2 5" xfId="9619"/>
    <cellStyle name="Normal 6 9 5 2 2 2 6" xfId="9620"/>
    <cellStyle name="Normal 6 9 5 2 2 2 7" xfId="9621"/>
    <cellStyle name="Normal 6 9 5 2 2 2 8" xfId="9622"/>
    <cellStyle name="Normal 6 9 5 2 2 3" xfId="9623"/>
    <cellStyle name="Normal 6 9 5 2 2 3 2" xfId="9624"/>
    <cellStyle name="Normal 6 9 5 2 2 3 3" xfId="9625"/>
    <cellStyle name="Normal 6 9 5 2 2 4" xfId="9626"/>
    <cellStyle name="Normal 6 9 5 2 2 4 2" xfId="9627"/>
    <cellStyle name="Normal 6 9 5 2 2 4 3" xfId="9628"/>
    <cellStyle name="Normal 6 9 5 2 2 5" xfId="9629"/>
    <cellStyle name="Normal 6 9 5 2 2 5 2" xfId="9630"/>
    <cellStyle name="Normal 6 9 5 2 2 5 3" xfId="9631"/>
    <cellStyle name="Normal 6 9 5 2 2 6" xfId="9632"/>
    <cellStyle name="Normal 6 9 5 2 2 7" xfId="9633"/>
    <cellStyle name="Normal 6 9 5 2 2 8" xfId="9634"/>
    <cellStyle name="Normal 6 9 5 2 2 9" xfId="9635"/>
    <cellStyle name="Normal 6 9 5 2 3" xfId="9636"/>
    <cellStyle name="Normal 6 9 5 2 3 2" xfId="9637"/>
    <cellStyle name="Normal 6 9 5 2 3 2 2" xfId="9638"/>
    <cellStyle name="Normal 6 9 5 2 3 2 3" xfId="9639"/>
    <cellStyle name="Normal 6 9 5 2 3 3" xfId="9640"/>
    <cellStyle name="Normal 6 9 5 2 3 3 2" xfId="9641"/>
    <cellStyle name="Normal 6 9 5 2 3 3 3" xfId="9642"/>
    <cellStyle name="Normal 6 9 5 2 3 4" xfId="9643"/>
    <cellStyle name="Normal 6 9 5 2 3 4 2" xfId="9644"/>
    <cellStyle name="Normal 6 9 5 2 3 4 3" xfId="9645"/>
    <cellStyle name="Normal 6 9 5 2 3 5" xfId="9646"/>
    <cellStyle name="Normal 6 9 5 2 3 6" xfId="9647"/>
    <cellStyle name="Normal 6 9 5 2 3 7" xfId="9648"/>
    <cellStyle name="Normal 6 9 5 2 3 8" xfId="9649"/>
    <cellStyle name="Normal 6 9 5 2 4" xfId="9650"/>
    <cellStyle name="Normal 6 9 5 2 4 2" xfId="9651"/>
    <cellStyle name="Normal 6 9 5 2 4 3" xfId="9652"/>
    <cellStyle name="Normal 6 9 5 2 5" xfId="9653"/>
    <cellStyle name="Normal 6 9 5 2 5 2" xfId="9654"/>
    <cellStyle name="Normal 6 9 5 2 5 3" xfId="9655"/>
    <cellStyle name="Normal 6 9 5 2 6" xfId="9656"/>
    <cellStyle name="Normal 6 9 5 2 6 2" xfId="9657"/>
    <cellStyle name="Normal 6 9 5 2 6 3" xfId="9658"/>
    <cellStyle name="Normal 6 9 5 2 7" xfId="9659"/>
    <cellStyle name="Normal 6 9 5 2 8" xfId="9660"/>
    <cellStyle name="Normal 6 9 5 2 9" xfId="9661"/>
    <cellStyle name="Normal 6 9 5 3" xfId="2295"/>
    <cellStyle name="Normal 6 9 5 3 2" xfId="9662"/>
    <cellStyle name="Normal 6 9 5 3 2 2" xfId="9663"/>
    <cellStyle name="Normal 6 9 5 3 2 2 2" xfId="9664"/>
    <cellStyle name="Normal 6 9 5 3 2 2 3" xfId="9665"/>
    <cellStyle name="Normal 6 9 5 3 2 3" xfId="9666"/>
    <cellStyle name="Normal 6 9 5 3 2 3 2" xfId="9667"/>
    <cellStyle name="Normal 6 9 5 3 2 3 3" xfId="9668"/>
    <cellStyle name="Normal 6 9 5 3 2 4" xfId="9669"/>
    <cellStyle name="Normal 6 9 5 3 2 4 2" xfId="9670"/>
    <cellStyle name="Normal 6 9 5 3 2 4 3" xfId="9671"/>
    <cellStyle name="Normal 6 9 5 3 2 5" xfId="9672"/>
    <cellStyle name="Normal 6 9 5 3 2 6" xfId="9673"/>
    <cellStyle name="Normal 6 9 5 3 2 7" xfId="9674"/>
    <cellStyle name="Normal 6 9 5 3 2 8" xfId="9675"/>
    <cellStyle name="Normal 6 9 5 3 3" xfId="9676"/>
    <cellStyle name="Normal 6 9 5 3 3 2" xfId="9677"/>
    <cellStyle name="Normal 6 9 5 3 3 3" xfId="9678"/>
    <cellStyle name="Normal 6 9 5 3 4" xfId="9679"/>
    <cellStyle name="Normal 6 9 5 3 4 2" xfId="9680"/>
    <cellStyle name="Normal 6 9 5 3 4 3" xfId="9681"/>
    <cellStyle name="Normal 6 9 5 3 5" xfId="9682"/>
    <cellStyle name="Normal 6 9 5 3 5 2" xfId="9683"/>
    <cellStyle name="Normal 6 9 5 3 5 3" xfId="9684"/>
    <cellStyle name="Normal 6 9 5 3 6" xfId="9685"/>
    <cellStyle name="Normal 6 9 5 3 7" xfId="9686"/>
    <cellStyle name="Normal 6 9 5 3 8" xfId="9687"/>
    <cellStyle name="Normal 6 9 5 3 9" xfId="9688"/>
    <cellStyle name="Normal 6 9 5 4" xfId="9689"/>
    <cellStyle name="Normal 6 9 5 4 2" xfId="9690"/>
    <cellStyle name="Normal 6 9 5 4 2 2" xfId="9691"/>
    <cellStyle name="Normal 6 9 5 4 2 3" xfId="9692"/>
    <cellStyle name="Normal 6 9 5 4 3" xfId="9693"/>
    <cellStyle name="Normal 6 9 5 4 3 2" xfId="9694"/>
    <cellStyle name="Normal 6 9 5 4 3 3" xfId="9695"/>
    <cellStyle name="Normal 6 9 5 4 4" xfId="9696"/>
    <cellStyle name="Normal 6 9 5 4 4 2" xfId="9697"/>
    <cellStyle name="Normal 6 9 5 4 4 3" xfId="9698"/>
    <cellStyle name="Normal 6 9 5 4 5" xfId="9699"/>
    <cellStyle name="Normal 6 9 5 4 6" xfId="9700"/>
    <cellStyle name="Normal 6 9 5 4 7" xfId="9701"/>
    <cellStyle name="Normal 6 9 5 4 8" xfId="9702"/>
    <cellStyle name="Normal 6 9 5 5" xfId="9703"/>
    <cellStyle name="Normal 6 9 5 5 2" xfId="9704"/>
    <cellStyle name="Normal 6 9 5 5 3" xfId="9705"/>
    <cellStyle name="Normal 6 9 5 6" xfId="9706"/>
    <cellStyle name="Normal 6 9 5 6 2" xfId="9707"/>
    <cellStyle name="Normal 6 9 5 6 3" xfId="9708"/>
    <cellStyle name="Normal 6 9 5 7" xfId="9709"/>
    <cellStyle name="Normal 6 9 5 7 2" xfId="9710"/>
    <cellStyle name="Normal 6 9 5 7 3" xfId="9711"/>
    <cellStyle name="Normal 6 9 5 8" xfId="9712"/>
    <cellStyle name="Normal 6 9 5 9" xfId="9713"/>
    <cellStyle name="Normal 6 9 6" xfId="9714"/>
    <cellStyle name="Normal 6 9 7" xfId="9715"/>
    <cellStyle name="Normal 6 9 7 2" xfId="9716"/>
    <cellStyle name="Normal 6 9 7 2 2" xfId="9717"/>
    <cellStyle name="Normal 6 9 7 2 2 2" xfId="9718"/>
    <cellStyle name="Normal 6 9 7 2 2 3" xfId="9719"/>
    <cellStyle name="Normal 6 9 7 2 3" xfId="9720"/>
    <cellStyle name="Normal 6 9 7 2 3 2" xfId="9721"/>
    <cellStyle name="Normal 6 9 7 2 3 3" xfId="9722"/>
    <cellStyle name="Normal 6 9 7 2 4" xfId="9723"/>
    <cellStyle name="Normal 6 9 7 2 4 2" xfId="9724"/>
    <cellStyle name="Normal 6 9 7 2 4 3" xfId="9725"/>
    <cellStyle name="Normal 6 9 7 2 5" xfId="9726"/>
    <cellStyle name="Normal 6 9 7 2 6" xfId="9727"/>
    <cellStyle name="Normal 6 9 7 2 7" xfId="9728"/>
    <cellStyle name="Normal 6 9 7 2 8" xfId="9729"/>
    <cellStyle name="Normal 6 9 7 3" xfId="9730"/>
    <cellStyle name="Normal 6 9 7 3 2" xfId="9731"/>
    <cellStyle name="Normal 6 9 7 3 3" xfId="9732"/>
    <cellStyle name="Normal 6 9 7 4" xfId="9733"/>
    <cellStyle name="Normal 6 9 7 4 2" xfId="9734"/>
    <cellStyle name="Normal 6 9 7 4 3" xfId="9735"/>
    <cellStyle name="Normal 6 9 7 5" xfId="9736"/>
    <cellStyle name="Normal 6 9 7 5 2" xfId="9737"/>
    <cellStyle name="Normal 6 9 7 5 3" xfId="9738"/>
    <cellStyle name="Normal 6 9 7 6" xfId="9739"/>
    <cellStyle name="Normal 6 9 7 7" xfId="9740"/>
    <cellStyle name="Normal 6 9 7 8" xfId="9741"/>
    <cellStyle name="Normal 6 9 7 9" xfId="9742"/>
    <cellStyle name="Normal 6 9 8" xfId="9743"/>
    <cellStyle name="Normal 6 9 8 2" xfId="9744"/>
    <cellStyle name="Normal 6 9 8 2 2" xfId="9745"/>
    <cellStyle name="Normal 6 9 8 2 3" xfId="9746"/>
    <cellStyle name="Normal 6 9 8 3" xfId="9747"/>
    <cellStyle name="Normal 6 9 8 3 2" xfId="9748"/>
    <cellStyle name="Normal 6 9 8 3 3" xfId="9749"/>
    <cellStyle name="Normal 6 9 8 4" xfId="9750"/>
    <cellStyle name="Normal 6 9 8 4 2" xfId="9751"/>
    <cellStyle name="Normal 6 9 8 4 3" xfId="9752"/>
    <cellStyle name="Normal 6 9 8 5" xfId="9753"/>
    <cellStyle name="Normal 6 9 8 6" xfId="9754"/>
    <cellStyle name="Normal 6 9 8 7" xfId="9755"/>
    <cellStyle name="Normal 6 9 8 8" xfId="9756"/>
    <cellStyle name="Normal 6 9 9" xfId="9757"/>
    <cellStyle name="Normal 6 9 9 2" xfId="9758"/>
    <cellStyle name="Normal 6 9 9 3" xfId="9759"/>
    <cellStyle name="Normal 6_1.0 HFM data" xfId="9760"/>
    <cellStyle name="Normal 60" xfId="2296"/>
    <cellStyle name="Normal 60 2" xfId="2297"/>
    <cellStyle name="Normal 61" xfId="2298"/>
    <cellStyle name="Normal 61 2" xfId="2299"/>
    <cellStyle name="Normal 62" xfId="2300"/>
    <cellStyle name="Normal 62 2" xfId="2301"/>
    <cellStyle name="Normal 63" xfId="2302"/>
    <cellStyle name="Normal 63 2" xfId="2303"/>
    <cellStyle name="Normal 64" xfId="2304"/>
    <cellStyle name="Normal 64 2" xfId="2305"/>
    <cellStyle name="Normal 64 2 2" xfId="9761"/>
    <cellStyle name="Normal 65" xfId="2306"/>
    <cellStyle name="Normal 65 2" xfId="2307"/>
    <cellStyle name="Normal 66" xfId="2308"/>
    <cellStyle name="Normal 66 2" xfId="2309"/>
    <cellStyle name="Normal 67" xfId="2310"/>
    <cellStyle name="Normal 67 2" xfId="2311"/>
    <cellStyle name="Normal 68" xfId="2312"/>
    <cellStyle name="Normal 68 2" xfId="2313"/>
    <cellStyle name="Normal 69" xfId="2314"/>
    <cellStyle name="Normal 69 2" xfId="2315"/>
    <cellStyle name="Normal 7" xfId="2316"/>
    <cellStyle name="Normal 7 2" xfId="2317"/>
    <cellStyle name="Normal 7 2 2" xfId="2318"/>
    <cellStyle name="Normal 7 2 3" xfId="9762"/>
    <cellStyle name="Normal 7 3" xfId="2319"/>
    <cellStyle name="Normal 7 3 2" xfId="2320"/>
    <cellStyle name="Normal 7 4" xfId="2321"/>
    <cellStyle name="Normal 7 4 2" xfId="2322"/>
    <cellStyle name="Normal 7 5" xfId="2323"/>
    <cellStyle name="Normal 7 5 2" xfId="2324"/>
    <cellStyle name="Normal 7 6" xfId="2325"/>
    <cellStyle name="Normal 7 6 2" xfId="2326"/>
    <cellStyle name="Normal 7 7" xfId="2327"/>
    <cellStyle name="Normal 7 7 2" xfId="2328"/>
    <cellStyle name="Normal 7 8" xfId="2329"/>
    <cellStyle name="Normal 7 8 2" xfId="2330"/>
    <cellStyle name="Normal 7 9" xfId="2331"/>
    <cellStyle name="Normal 7 9 2" xfId="3565"/>
    <cellStyle name="Normal 7_RBA Market Share movements" xfId="9763"/>
    <cellStyle name="Normal 70" xfId="2332"/>
    <cellStyle name="Normal 71" xfId="2333"/>
    <cellStyle name="Normal 72" xfId="2334"/>
    <cellStyle name="Normal 72 10" xfId="9764"/>
    <cellStyle name="Normal 72 11" xfId="9765"/>
    <cellStyle name="Normal 72 12" xfId="9766"/>
    <cellStyle name="Normal 72 2" xfId="2335"/>
    <cellStyle name="Normal 72 2 10" xfId="9767"/>
    <cellStyle name="Normal 72 2 11" xfId="9768"/>
    <cellStyle name="Normal 72 2 2" xfId="2336"/>
    <cellStyle name="Normal 72 2 2 10" xfId="9769"/>
    <cellStyle name="Normal 72 2 2 2" xfId="2337"/>
    <cellStyle name="Normal 72 2 2 2 2" xfId="9770"/>
    <cellStyle name="Normal 72 2 2 2 2 2" xfId="9771"/>
    <cellStyle name="Normal 72 2 2 2 2 2 2" xfId="9772"/>
    <cellStyle name="Normal 72 2 2 2 2 2 3" xfId="9773"/>
    <cellStyle name="Normal 72 2 2 2 2 3" xfId="9774"/>
    <cellStyle name="Normal 72 2 2 2 2 3 2" xfId="9775"/>
    <cellStyle name="Normal 72 2 2 2 2 3 3" xfId="9776"/>
    <cellStyle name="Normal 72 2 2 2 2 4" xfId="9777"/>
    <cellStyle name="Normal 72 2 2 2 2 4 2" xfId="9778"/>
    <cellStyle name="Normal 72 2 2 2 2 4 3" xfId="9779"/>
    <cellStyle name="Normal 72 2 2 2 2 5" xfId="9780"/>
    <cellStyle name="Normal 72 2 2 2 2 6" xfId="9781"/>
    <cellStyle name="Normal 72 2 2 2 2 7" xfId="9782"/>
    <cellStyle name="Normal 72 2 2 2 2 8" xfId="9783"/>
    <cellStyle name="Normal 72 2 2 2 3" xfId="9784"/>
    <cellStyle name="Normal 72 2 2 2 3 2" xfId="9785"/>
    <cellStyle name="Normal 72 2 2 2 3 3" xfId="9786"/>
    <cellStyle name="Normal 72 2 2 2 4" xfId="9787"/>
    <cellStyle name="Normal 72 2 2 2 4 2" xfId="9788"/>
    <cellStyle name="Normal 72 2 2 2 4 3" xfId="9789"/>
    <cellStyle name="Normal 72 2 2 2 5" xfId="9790"/>
    <cellStyle name="Normal 72 2 2 2 5 2" xfId="9791"/>
    <cellStyle name="Normal 72 2 2 2 5 3" xfId="9792"/>
    <cellStyle name="Normal 72 2 2 2 6" xfId="9793"/>
    <cellStyle name="Normal 72 2 2 2 7" xfId="9794"/>
    <cellStyle name="Normal 72 2 2 2 8" xfId="9795"/>
    <cellStyle name="Normal 72 2 2 2 9" xfId="9796"/>
    <cellStyle name="Normal 72 2 2 3" xfId="9797"/>
    <cellStyle name="Normal 72 2 2 3 2" xfId="9798"/>
    <cellStyle name="Normal 72 2 2 3 2 2" xfId="9799"/>
    <cellStyle name="Normal 72 2 2 3 2 3" xfId="9800"/>
    <cellStyle name="Normal 72 2 2 3 3" xfId="9801"/>
    <cellStyle name="Normal 72 2 2 3 3 2" xfId="9802"/>
    <cellStyle name="Normal 72 2 2 3 3 3" xfId="9803"/>
    <cellStyle name="Normal 72 2 2 3 4" xfId="9804"/>
    <cellStyle name="Normal 72 2 2 3 4 2" xfId="9805"/>
    <cellStyle name="Normal 72 2 2 3 4 3" xfId="9806"/>
    <cellStyle name="Normal 72 2 2 3 5" xfId="9807"/>
    <cellStyle name="Normal 72 2 2 3 6" xfId="9808"/>
    <cellStyle name="Normal 72 2 2 3 7" xfId="9809"/>
    <cellStyle name="Normal 72 2 2 3 8" xfId="9810"/>
    <cellStyle name="Normal 72 2 2 4" xfId="9811"/>
    <cellStyle name="Normal 72 2 2 4 2" xfId="9812"/>
    <cellStyle name="Normal 72 2 2 4 3" xfId="9813"/>
    <cellStyle name="Normal 72 2 2 5" xfId="9814"/>
    <cellStyle name="Normal 72 2 2 5 2" xfId="9815"/>
    <cellStyle name="Normal 72 2 2 5 3" xfId="9816"/>
    <cellStyle name="Normal 72 2 2 6" xfId="9817"/>
    <cellStyle name="Normal 72 2 2 6 2" xfId="9818"/>
    <cellStyle name="Normal 72 2 2 6 3" xfId="9819"/>
    <cellStyle name="Normal 72 2 2 7" xfId="9820"/>
    <cellStyle name="Normal 72 2 2 8" xfId="9821"/>
    <cellStyle name="Normal 72 2 2 9" xfId="9822"/>
    <cellStyle name="Normal 72 2 3" xfId="2338"/>
    <cellStyle name="Normal 72 2 3 2" xfId="9823"/>
    <cellStyle name="Normal 72 2 3 2 2" xfId="9824"/>
    <cellStyle name="Normal 72 2 3 2 2 2" xfId="9825"/>
    <cellStyle name="Normal 72 2 3 2 2 3" xfId="9826"/>
    <cellStyle name="Normal 72 2 3 2 3" xfId="9827"/>
    <cellStyle name="Normal 72 2 3 2 3 2" xfId="9828"/>
    <cellStyle name="Normal 72 2 3 2 3 3" xfId="9829"/>
    <cellStyle name="Normal 72 2 3 2 4" xfId="9830"/>
    <cellStyle name="Normal 72 2 3 2 4 2" xfId="9831"/>
    <cellStyle name="Normal 72 2 3 2 4 3" xfId="9832"/>
    <cellStyle name="Normal 72 2 3 2 5" xfId="9833"/>
    <cellStyle name="Normal 72 2 3 2 6" xfId="9834"/>
    <cellStyle name="Normal 72 2 3 2 7" xfId="9835"/>
    <cellStyle name="Normal 72 2 3 2 8" xfId="9836"/>
    <cellStyle name="Normal 72 2 3 3" xfId="9837"/>
    <cellStyle name="Normal 72 2 3 3 2" xfId="9838"/>
    <cellStyle name="Normal 72 2 3 3 3" xfId="9839"/>
    <cellStyle name="Normal 72 2 3 4" xfId="9840"/>
    <cellStyle name="Normal 72 2 3 4 2" xfId="9841"/>
    <cellStyle name="Normal 72 2 3 4 3" xfId="9842"/>
    <cellStyle name="Normal 72 2 3 5" xfId="9843"/>
    <cellStyle name="Normal 72 2 3 5 2" xfId="9844"/>
    <cellStyle name="Normal 72 2 3 5 3" xfId="9845"/>
    <cellStyle name="Normal 72 2 3 6" xfId="9846"/>
    <cellStyle name="Normal 72 2 3 7" xfId="9847"/>
    <cellStyle name="Normal 72 2 3 8" xfId="9848"/>
    <cellStyle name="Normal 72 2 3 9" xfId="9849"/>
    <cellStyle name="Normal 72 2 4" xfId="9850"/>
    <cellStyle name="Normal 72 2 4 2" xfId="9851"/>
    <cellStyle name="Normal 72 2 4 2 2" xfId="9852"/>
    <cellStyle name="Normal 72 2 4 2 3" xfId="9853"/>
    <cellStyle name="Normal 72 2 4 3" xfId="9854"/>
    <cellStyle name="Normal 72 2 4 3 2" xfId="9855"/>
    <cellStyle name="Normal 72 2 4 3 3" xfId="9856"/>
    <cellStyle name="Normal 72 2 4 4" xfId="9857"/>
    <cellStyle name="Normal 72 2 4 4 2" xfId="9858"/>
    <cellStyle name="Normal 72 2 4 4 3" xfId="9859"/>
    <cellStyle name="Normal 72 2 4 5" xfId="9860"/>
    <cellStyle name="Normal 72 2 4 6" xfId="9861"/>
    <cellStyle name="Normal 72 2 4 7" xfId="9862"/>
    <cellStyle name="Normal 72 2 4 8" xfId="9863"/>
    <cellStyle name="Normal 72 2 5" xfId="9864"/>
    <cellStyle name="Normal 72 2 5 2" xfId="9865"/>
    <cellStyle name="Normal 72 2 5 3" xfId="9866"/>
    <cellStyle name="Normal 72 2 6" xfId="9867"/>
    <cellStyle name="Normal 72 2 6 2" xfId="9868"/>
    <cellStyle name="Normal 72 2 6 3" xfId="9869"/>
    <cellStyle name="Normal 72 2 7" xfId="9870"/>
    <cellStyle name="Normal 72 2 7 2" xfId="9871"/>
    <cellStyle name="Normal 72 2 7 3" xfId="9872"/>
    <cellStyle name="Normal 72 2 8" xfId="9873"/>
    <cellStyle name="Normal 72 2 9" xfId="9874"/>
    <cellStyle name="Normal 72 3" xfId="2339"/>
    <cellStyle name="Normal 72 3 10" xfId="9875"/>
    <cellStyle name="Normal 72 3 2" xfId="2340"/>
    <cellStyle name="Normal 72 3 2 2" xfId="9876"/>
    <cellStyle name="Normal 72 3 2 2 2" xfId="9877"/>
    <cellStyle name="Normal 72 3 2 2 2 2" xfId="9878"/>
    <cellStyle name="Normal 72 3 2 2 2 3" xfId="9879"/>
    <cellStyle name="Normal 72 3 2 2 3" xfId="9880"/>
    <cellStyle name="Normal 72 3 2 2 3 2" xfId="9881"/>
    <cellStyle name="Normal 72 3 2 2 3 3" xfId="9882"/>
    <cellStyle name="Normal 72 3 2 2 4" xfId="9883"/>
    <cellStyle name="Normal 72 3 2 2 4 2" xfId="9884"/>
    <cellStyle name="Normal 72 3 2 2 4 3" xfId="9885"/>
    <cellStyle name="Normal 72 3 2 2 5" xfId="9886"/>
    <cellStyle name="Normal 72 3 2 2 6" xfId="9887"/>
    <cellStyle name="Normal 72 3 2 2 7" xfId="9888"/>
    <cellStyle name="Normal 72 3 2 2 8" xfId="9889"/>
    <cellStyle name="Normal 72 3 2 3" xfId="9890"/>
    <cellStyle name="Normal 72 3 2 3 2" xfId="9891"/>
    <cellStyle name="Normal 72 3 2 3 3" xfId="9892"/>
    <cellStyle name="Normal 72 3 2 4" xfId="9893"/>
    <cellStyle name="Normal 72 3 2 4 2" xfId="9894"/>
    <cellStyle name="Normal 72 3 2 4 3" xfId="9895"/>
    <cellStyle name="Normal 72 3 2 5" xfId="9896"/>
    <cellStyle name="Normal 72 3 2 5 2" xfId="9897"/>
    <cellStyle name="Normal 72 3 2 5 3" xfId="9898"/>
    <cellStyle name="Normal 72 3 2 6" xfId="9899"/>
    <cellStyle name="Normal 72 3 2 7" xfId="9900"/>
    <cellStyle name="Normal 72 3 2 8" xfId="9901"/>
    <cellStyle name="Normal 72 3 2 9" xfId="9902"/>
    <cellStyle name="Normal 72 3 3" xfId="9903"/>
    <cellStyle name="Normal 72 3 3 2" xfId="9904"/>
    <cellStyle name="Normal 72 3 3 2 2" xfId="9905"/>
    <cellStyle name="Normal 72 3 3 2 3" xfId="9906"/>
    <cellStyle name="Normal 72 3 3 3" xfId="9907"/>
    <cellStyle name="Normal 72 3 3 3 2" xfId="9908"/>
    <cellStyle name="Normal 72 3 3 3 3" xfId="9909"/>
    <cellStyle name="Normal 72 3 3 4" xfId="9910"/>
    <cellStyle name="Normal 72 3 3 4 2" xfId="9911"/>
    <cellStyle name="Normal 72 3 3 4 3" xfId="9912"/>
    <cellStyle name="Normal 72 3 3 5" xfId="9913"/>
    <cellStyle name="Normal 72 3 3 6" xfId="9914"/>
    <cellStyle name="Normal 72 3 3 7" xfId="9915"/>
    <cellStyle name="Normal 72 3 3 8" xfId="9916"/>
    <cellStyle name="Normal 72 3 4" xfId="9917"/>
    <cellStyle name="Normal 72 3 4 2" xfId="9918"/>
    <cellStyle name="Normal 72 3 4 3" xfId="9919"/>
    <cellStyle name="Normal 72 3 5" xfId="9920"/>
    <cellStyle name="Normal 72 3 5 2" xfId="9921"/>
    <cellStyle name="Normal 72 3 5 3" xfId="9922"/>
    <cellStyle name="Normal 72 3 6" xfId="9923"/>
    <cellStyle name="Normal 72 3 6 2" xfId="9924"/>
    <cellStyle name="Normal 72 3 6 3" xfId="9925"/>
    <cellStyle name="Normal 72 3 7" xfId="9926"/>
    <cellStyle name="Normal 72 3 8" xfId="9927"/>
    <cellStyle name="Normal 72 3 9" xfId="9928"/>
    <cellStyle name="Normal 72 4" xfId="2341"/>
    <cellStyle name="Normal 72 4 2" xfId="9929"/>
    <cellStyle name="Normal 72 4 2 2" xfId="9930"/>
    <cellStyle name="Normal 72 4 2 2 2" xfId="9931"/>
    <cellStyle name="Normal 72 4 2 2 3" xfId="9932"/>
    <cellStyle name="Normal 72 4 2 3" xfId="9933"/>
    <cellStyle name="Normal 72 4 2 3 2" xfId="9934"/>
    <cellStyle name="Normal 72 4 2 3 3" xfId="9935"/>
    <cellStyle name="Normal 72 4 2 4" xfId="9936"/>
    <cellStyle name="Normal 72 4 2 4 2" xfId="9937"/>
    <cellStyle name="Normal 72 4 2 4 3" xfId="9938"/>
    <cellStyle name="Normal 72 4 2 5" xfId="9939"/>
    <cellStyle name="Normal 72 4 2 6" xfId="9940"/>
    <cellStyle name="Normal 72 4 2 7" xfId="9941"/>
    <cellStyle name="Normal 72 4 2 8" xfId="9942"/>
    <cellStyle name="Normal 72 4 3" xfId="9943"/>
    <cellStyle name="Normal 72 4 3 2" xfId="9944"/>
    <cellStyle name="Normal 72 4 3 3" xfId="9945"/>
    <cellStyle name="Normal 72 4 4" xfId="9946"/>
    <cellStyle name="Normal 72 4 4 2" xfId="9947"/>
    <cellStyle name="Normal 72 4 4 3" xfId="9948"/>
    <cellStyle name="Normal 72 4 5" xfId="9949"/>
    <cellStyle name="Normal 72 4 5 2" xfId="9950"/>
    <cellStyle name="Normal 72 4 5 3" xfId="9951"/>
    <cellStyle name="Normal 72 4 6" xfId="9952"/>
    <cellStyle name="Normal 72 4 7" xfId="9953"/>
    <cellStyle name="Normal 72 4 8" xfId="9954"/>
    <cellStyle name="Normal 72 4 9" xfId="9955"/>
    <cellStyle name="Normal 72 5" xfId="9956"/>
    <cellStyle name="Normal 72 5 2" xfId="9957"/>
    <cellStyle name="Normal 72 5 2 2" xfId="9958"/>
    <cellStyle name="Normal 72 5 2 3" xfId="9959"/>
    <cellStyle name="Normal 72 5 3" xfId="9960"/>
    <cellStyle name="Normal 72 5 3 2" xfId="9961"/>
    <cellStyle name="Normal 72 5 3 3" xfId="9962"/>
    <cellStyle name="Normal 72 5 4" xfId="9963"/>
    <cellStyle name="Normal 72 5 4 2" xfId="9964"/>
    <cellStyle name="Normal 72 5 4 3" xfId="9965"/>
    <cellStyle name="Normal 72 5 5" xfId="9966"/>
    <cellStyle name="Normal 72 5 6" xfId="9967"/>
    <cellStyle name="Normal 72 5 7" xfId="9968"/>
    <cellStyle name="Normal 72 5 8" xfId="9969"/>
    <cellStyle name="Normal 72 6" xfId="9970"/>
    <cellStyle name="Normal 72 6 2" xfId="9971"/>
    <cellStyle name="Normal 72 6 3" xfId="9972"/>
    <cellStyle name="Normal 72 7" xfId="9973"/>
    <cellStyle name="Normal 72 7 2" xfId="9974"/>
    <cellStyle name="Normal 72 7 3" xfId="9975"/>
    <cellStyle name="Normal 72 8" xfId="9976"/>
    <cellStyle name="Normal 72 8 2" xfId="9977"/>
    <cellStyle name="Normal 72 8 3" xfId="9978"/>
    <cellStyle name="Normal 72 9" xfId="9979"/>
    <cellStyle name="Normal 73" xfId="1"/>
    <cellStyle name="Normal 73 10" xfId="9980"/>
    <cellStyle name="Normal 73 11" xfId="9981"/>
    <cellStyle name="Normal 73 12" xfId="9982"/>
    <cellStyle name="Normal 73 2" xfId="2342"/>
    <cellStyle name="Normal 73 2 10" xfId="9983"/>
    <cellStyle name="Normal 73 2 11" xfId="9984"/>
    <cellStyle name="Normal 73 2 2" xfId="2343"/>
    <cellStyle name="Normal 73 2 2 10" xfId="9985"/>
    <cellStyle name="Normal 73 2 2 2" xfId="2344"/>
    <cellStyle name="Normal 73 2 2 2 2" xfId="9986"/>
    <cellStyle name="Normal 73 2 2 2 2 2" xfId="9987"/>
    <cellStyle name="Normal 73 2 2 2 2 2 2" xfId="9988"/>
    <cellStyle name="Normal 73 2 2 2 2 2 3" xfId="9989"/>
    <cellStyle name="Normal 73 2 2 2 2 3" xfId="9990"/>
    <cellStyle name="Normal 73 2 2 2 2 3 2" xfId="9991"/>
    <cellStyle name="Normal 73 2 2 2 2 3 3" xfId="9992"/>
    <cellStyle name="Normal 73 2 2 2 2 4" xfId="9993"/>
    <cellStyle name="Normal 73 2 2 2 2 4 2" xfId="9994"/>
    <cellStyle name="Normal 73 2 2 2 2 4 3" xfId="9995"/>
    <cellStyle name="Normal 73 2 2 2 2 5" xfId="9996"/>
    <cellStyle name="Normal 73 2 2 2 2 6" xfId="9997"/>
    <cellStyle name="Normal 73 2 2 2 2 7" xfId="9998"/>
    <cellStyle name="Normal 73 2 2 2 2 8" xfId="9999"/>
    <cellStyle name="Normal 73 2 2 2 3" xfId="10000"/>
    <cellStyle name="Normal 73 2 2 2 3 2" xfId="10001"/>
    <cellStyle name="Normal 73 2 2 2 3 3" xfId="10002"/>
    <cellStyle name="Normal 73 2 2 2 4" xfId="10003"/>
    <cellStyle name="Normal 73 2 2 2 4 2" xfId="10004"/>
    <cellStyle name="Normal 73 2 2 2 4 3" xfId="10005"/>
    <cellStyle name="Normal 73 2 2 2 5" xfId="10006"/>
    <cellStyle name="Normal 73 2 2 2 5 2" xfId="10007"/>
    <cellStyle name="Normal 73 2 2 2 5 3" xfId="10008"/>
    <cellStyle name="Normal 73 2 2 2 6" xfId="10009"/>
    <cellStyle name="Normal 73 2 2 2 7" xfId="10010"/>
    <cellStyle name="Normal 73 2 2 2 8" xfId="10011"/>
    <cellStyle name="Normal 73 2 2 2 9" xfId="10012"/>
    <cellStyle name="Normal 73 2 2 3" xfId="10013"/>
    <cellStyle name="Normal 73 2 2 3 2" xfId="10014"/>
    <cellStyle name="Normal 73 2 2 3 2 2" xfId="10015"/>
    <cellStyle name="Normal 73 2 2 3 2 3" xfId="10016"/>
    <cellStyle name="Normal 73 2 2 3 3" xfId="10017"/>
    <cellStyle name="Normal 73 2 2 3 3 2" xfId="10018"/>
    <cellStyle name="Normal 73 2 2 3 3 3" xfId="10019"/>
    <cellStyle name="Normal 73 2 2 3 4" xfId="10020"/>
    <cellStyle name="Normal 73 2 2 3 4 2" xfId="10021"/>
    <cellStyle name="Normal 73 2 2 3 4 3" xfId="10022"/>
    <cellStyle name="Normal 73 2 2 3 5" xfId="10023"/>
    <cellStyle name="Normal 73 2 2 3 6" xfId="10024"/>
    <cellStyle name="Normal 73 2 2 3 7" xfId="10025"/>
    <cellStyle name="Normal 73 2 2 3 8" xfId="10026"/>
    <cellStyle name="Normal 73 2 2 4" xfId="10027"/>
    <cellStyle name="Normal 73 2 2 4 2" xfId="10028"/>
    <cellStyle name="Normal 73 2 2 4 3" xfId="10029"/>
    <cellStyle name="Normal 73 2 2 5" xfId="10030"/>
    <cellStyle name="Normal 73 2 2 5 2" xfId="10031"/>
    <cellStyle name="Normal 73 2 2 5 3" xfId="10032"/>
    <cellStyle name="Normal 73 2 2 6" xfId="10033"/>
    <cellStyle name="Normal 73 2 2 6 2" xfId="10034"/>
    <cellStyle name="Normal 73 2 2 6 3" xfId="10035"/>
    <cellStyle name="Normal 73 2 2 7" xfId="10036"/>
    <cellStyle name="Normal 73 2 2 8" xfId="10037"/>
    <cellStyle name="Normal 73 2 2 9" xfId="10038"/>
    <cellStyle name="Normal 73 2 3" xfId="2345"/>
    <cellStyle name="Normal 73 2 3 2" xfId="10039"/>
    <cellStyle name="Normal 73 2 3 2 2" xfId="10040"/>
    <cellStyle name="Normal 73 2 3 2 2 2" xfId="10041"/>
    <cellStyle name="Normal 73 2 3 2 2 3" xfId="10042"/>
    <cellStyle name="Normal 73 2 3 2 3" xfId="10043"/>
    <cellStyle name="Normal 73 2 3 2 3 2" xfId="10044"/>
    <cellStyle name="Normal 73 2 3 2 3 3" xfId="10045"/>
    <cellStyle name="Normal 73 2 3 2 4" xfId="10046"/>
    <cellStyle name="Normal 73 2 3 2 4 2" xfId="10047"/>
    <cellStyle name="Normal 73 2 3 2 4 3" xfId="10048"/>
    <cellStyle name="Normal 73 2 3 2 5" xfId="10049"/>
    <cellStyle name="Normal 73 2 3 2 6" xfId="10050"/>
    <cellStyle name="Normal 73 2 3 2 7" xfId="10051"/>
    <cellStyle name="Normal 73 2 3 2 8" xfId="10052"/>
    <cellStyle name="Normal 73 2 3 3" xfId="10053"/>
    <cellStyle name="Normal 73 2 3 3 2" xfId="10054"/>
    <cellStyle name="Normal 73 2 3 3 3" xfId="10055"/>
    <cellStyle name="Normal 73 2 3 4" xfId="10056"/>
    <cellStyle name="Normal 73 2 3 4 2" xfId="10057"/>
    <cellStyle name="Normal 73 2 3 4 3" xfId="10058"/>
    <cellStyle name="Normal 73 2 3 5" xfId="10059"/>
    <cellStyle name="Normal 73 2 3 5 2" xfId="10060"/>
    <cellStyle name="Normal 73 2 3 5 3" xfId="10061"/>
    <cellStyle name="Normal 73 2 3 6" xfId="10062"/>
    <cellStyle name="Normal 73 2 3 7" xfId="10063"/>
    <cellStyle name="Normal 73 2 3 8" xfId="10064"/>
    <cellStyle name="Normal 73 2 3 9" xfId="10065"/>
    <cellStyle name="Normal 73 2 4" xfId="10066"/>
    <cellStyle name="Normal 73 2 4 2" xfId="10067"/>
    <cellStyle name="Normal 73 2 4 2 2" xfId="10068"/>
    <cellStyle name="Normal 73 2 4 2 3" xfId="10069"/>
    <cellStyle name="Normal 73 2 4 3" xfId="10070"/>
    <cellStyle name="Normal 73 2 4 3 2" xfId="10071"/>
    <cellStyle name="Normal 73 2 4 3 3" xfId="10072"/>
    <cellStyle name="Normal 73 2 4 4" xfId="10073"/>
    <cellStyle name="Normal 73 2 4 4 2" xfId="10074"/>
    <cellStyle name="Normal 73 2 4 4 3" xfId="10075"/>
    <cellStyle name="Normal 73 2 4 5" xfId="10076"/>
    <cellStyle name="Normal 73 2 4 6" xfId="10077"/>
    <cellStyle name="Normal 73 2 4 7" xfId="10078"/>
    <cellStyle name="Normal 73 2 4 8" xfId="10079"/>
    <cellStyle name="Normal 73 2 5" xfId="10080"/>
    <cellStyle name="Normal 73 2 5 2" xfId="10081"/>
    <cellStyle name="Normal 73 2 5 3" xfId="10082"/>
    <cellStyle name="Normal 73 2 6" xfId="10083"/>
    <cellStyle name="Normal 73 2 6 2" xfId="10084"/>
    <cellStyle name="Normal 73 2 6 3" xfId="10085"/>
    <cellStyle name="Normal 73 2 7" xfId="10086"/>
    <cellStyle name="Normal 73 2 7 2" xfId="10087"/>
    <cellStyle name="Normal 73 2 7 3" xfId="10088"/>
    <cellStyle name="Normal 73 2 8" xfId="10089"/>
    <cellStyle name="Normal 73 2 9" xfId="10090"/>
    <cellStyle name="Normal 73 3" xfId="2346"/>
    <cellStyle name="Normal 73 3 10" xfId="10091"/>
    <cellStyle name="Normal 73 3 2" xfId="2347"/>
    <cellStyle name="Normal 73 3 2 2" xfId="10092"/>
    <cellStyle name="Normal 73 3 2 2 2" xfId="10093"/>
    <cellStyle name="Normal 73 3 2 2 2 2" xfId="10094"/>
    <cellStyle name="Normal 73 3 2 2 2 3" xfId="10095"/>
    <cellStyle name="Normal 73 3 2 2 3" xfId="10096"/>
    <cellStyle name="Normal 73 3 2 2 3 2" xfId="10097"/>
    <cellStyle name="Normal 73 3 2 2 3 3" xfId="10098"/>
    <cellStyle name="Normal 73 3 2 2 4" xfId="10099"/>
    <cellStyle name="Normal 73 3 2 2 4 2" xfId="10100"/>
    <cellStyle name="Normal 73 3 2 2 4 3" xfId="10101"/>
    <cellStyle name="Normal 73 3 2 2 5" xfId="10102"/>
    <cellStyle name="Normal 73 3 2 2 6" xfId="10103"/>
    <cellStyle name="Normal 73 3 2 2 7" xfId="10104"/>
    <cellStyle name="Normal 73 3 2 2 8" xfId="10105"/>
    <cellStyle name="Normal 73 3 2 3" xfId="10106"/>
    <cellStyle name="Normal 73 3 2 3 2" xfId="10107"/>
    <cellStyle name="Normal 73 3 2 3 3" xfId="10108"/>
    <cellStyle name="Normal 73 3 2 4" xfId="10109"/>
    <cellStyle name="Normal 73 3 2 4 2" xfId="10110"/>
    <cellStyle name="Normal 73 3 2 4 3" xfId="10111"/>
    <cellStyle name="Normal 73 3 2 5" xfId="10112"/>
    <cellStyle name="Normal 73 3 2 5 2" xfId="10113"/>
    <cellStyle name="Normal 73 3 2 5 3" xfId="10114"/>
    <cellStyle name="Normal 73 3 2 6" xfId="10115"/>
    <cellStyle name="Normal 73 3 2 7" xfId="10116"/>
    <cellStyle name="Normal 73 3 2 8" xfId="10117"/>
    <cellStyle name="Normal 73 3 2 9" xfId="10118"/>
    <cellStyle name="Normal 73 3 3" xfId="10119"/>
    <cellStyle name="Normal 73 3 3 2" xfId="10120"/>
    <cellStyle name="Normal 73 3 3 2 2" xfId="10121"/>
    <cellStyle name="Normal 73 3 3 2 3" xfId="10122"/>
    <cellStyle name="Normal 73 3 3 3" xfId="10123"/>
    <cellStyle name="Normal 73 3 3 3 2" xfId="10124"/>
    <cellStyle name="Normal 73 3 3 3 3" xfId="10125"/>
    <cellStyle name="Normal 73 3 3 4" xfId="10126"/>
    <cellStyle name="Normal 73 3 3 4 2" xfId="10127"/>
    <cellStyle name="Normal 73 3 3 4 3" xfId="10128"/>
    <cellStyle name="Normal 73 3 3 5" xfId="10129"/>
    <cellStyle name="Normal 73 3 3 6" xfId="10130"/>
    <cellStyle name="Normal 73 3 3 7" xfId="10131"/>
    <cellStyle name="Normal 73 3 3 8" xfId="10132"/>
    <cellStyle name="Normal 73 3 4" xfId="10133"/>
    <cellStyle name="Normal 73 3 4 2" xfId="10134"/>
    <cellStyle name="Normal 73 3 4 3" xfId="10135"/>
    <cellStyle name="Normal 73 3 5" xfId="10136"/>
    <cellStyle name="Normal 73 3 5 2" xfId="10137"/>
    <cellStyle name="Normal 73 3 5 3" xfId="10138"/>
    <cellStyle name="Normal 73 3 6" xfId="10139"/>
    <cellStyle name="Normal 73 3 6 2" xfId="10140"/>
    <cellStyle name="Normal 73 3 6 3" xfId="10141"/>
    <cellStyle name="Normal 73 3 7" xfId="10142"/>
    <cellStyle name="Normal 73 3 8" xfId="10143"/>
    <cellStyle name="Normal 73 3 9" xfId="10144"/>
    <cellStyle name="Normal 73 4" xfId="2348"/>
    <cellStyle name="Normal 73 4 2" xfId="10145"/>
    <cellStyle name="Normal 73 4 2 2" xfId="10146"/>
    <cellStyle name="Normal 73 4 2 2 2" xfId="10147"/>
    <cellStyle name="Normal 73 4 2 2 3" xfId="10148"/>
    <cellStyle name="Normal 73 4 2 3" xfId="10149"/>
    <cellStyle name="Normal 73 4 2 3 2" xfId="10150"/>
    <cellStyle name="Normal 73 4 2 3 3" xfId="10151"/>
    <cellStyle name="Normal 73 4 2 4" xfId="10152"/>
    <cellStyle name="Normal 73 4 2 4 2" xfId="10153"/>
    <cellStyle name="Normal 73 4 2 4 3" xfId="10154"/>
    <cellStyle name="Normal 73 4 2 5" xfId="10155"/>
    <cellStyle name="Normal 73 4 2 6" xfId="10156"/>
    <cellStyle name="Normal 73 4 2 7" xfId="10157"/>
    <cellStyle name="Normal 73 4 2 8" xfId="10158"/>
    <cellStyle name="Normal 73 4 3" xfId="10159"/>
    <cellStyle name="Normal 73 4 3 2" xfId="10160"/>
    <cellStyle name="Normal 73 4 3 3" xfId="10161"/>
    <cellStyle name="Normal 73 4 4" xfId="10162"/>
    <cellStyle name="Normal 73 4 4 2" xfId="10163"/>
    <cellStyle name="Normal 73 4 4 3" xfId="10164"/>
    <cellStyle name="Normal 73 4 5" xfId="10165"/>
    <cellStyle name="Normal 73 4 5 2" xfId="10166"/>
    <cellStyle name="Normal 73 4 5 3" xfId="10167"/>
    <cellStyle name="Normal 73 4 6" xfId="10168"/>
    <cellStyle name="Normal 73 4 7" xfId="10169"/>
    <cellStyle name="Normal 73 4 8" xfId="10170"/>
    <cellStyle name="Normal 73 4 9" xfId="10171"/>
    <cellStyle name="Normal 73 5" xfId="10172"/>
    <cellStyle name="Normal 73 5 2" xfId="10173"/>
    <cellStyle name="Normal 73 5 2 2" xfId="10174"/>
    <cellStyle name="Normal 73 5 2 3" xfId="10175"/>
    <cellStyle name="Normal 73 5 3" xfId="10176"/>
    <cellStyle name="Normal 73 5 3 2" xfId="10177"/>
    <cellStyle name="Normal 73 5 3 3" xfId="10178"/>
    <cellStyle name="Normal 73 5 4" xfId="10179"/>
    <cellStyle name="Normal 73 5 4 2" xfId="10180"/>
    <cellStyle name="Normal 73 5 4 3" xfId="10181"/>
    <cellStyle name="Normal 73 5 5" xfId="10182"/>
    <cellStyle name="Normal 73 5 6" xfId="10183"/>
    <cellStyle name="Normal 73 5 7" xfId="10184"/>
    <cellStyle name="Normal 73 5 8" xfId="10185"/>
    <cellStyle name="Normal 73 6" xfId="10186"/>
    <cellStyle name="Normal 73 6 2" xfId="10187"/>
    <cellStyle name="Normal 73 6 3" xfId="10188"/>
    <cellStyle name="Normal 73 7" xfId="10189"/>
    <cellStyle name="Normal 73 7 2" xfId="10190"/>
    <cellStyle name="Normal 73 7 3" xfId="10191"/>
    <cellStyle name="Normal 73 8" xfId="10192"/>
    <cellStyle name="Normal 73 8 2" xfId="10193"/>
    <cellStyle name="Normal 73 8 3" xfId="10194"/>
    <cellStyle name="Normal 73 9" xfId="10195"/>
    <cellStyle name="Normal 74" xfId="2349"/>
    <cellStyle name="Normal 75" xfId="2350"/>
    <cellStyle name="Normal 76" xfId="2351"/>
    <cellStyle name="Normal 77" xfId="2352"/>
    <cellStyle name="Normal 78" xfId="2353"/>
    <cellStyle name="Normal 78 10" xfId="10196"/>
    <cellStyle name="Normal 78 11" xfId="10197"/>
    <cellStyle name="Normal 78 12" xfId="10198"/>
    <cellStyle name="Normal 78 2" xfId="2354"/>
    <cellStyle name="Normal 78 2 10" xfId="10199"/>
    <cellStyle name="Normal 78 2 11" xfId="10200"/>
    <cellStyle name="Normal 78 2 2" xfId="2355"/>
    <cellStyle name="Normal 78 2 2 10" xfId="10201"/>
    <cellStyle name="Normal 78 2 2 2" xfId="2356"/>
    <cellStyle name="Normal 78 2 2 2 2" xfId="10202"/>
    <cellStyle name="Normal 78 2 2 2 2 2" xfId="10203"/>
    <cellStyle name="Normal 78 2 2 2 2 2 2" xfId="10204"/>
    <cellStyle name="Normal 78 2 2 2 2 2 3" xfId="10205"/>
    <cellStyle name="Normal 78 2 2 2 2 3" xfId="10206"/>
    <cellStyle name="Normal 78 2 2 2 2 3 2" xfId="10207"/>
    <cellStyle name="Normal 78 2 2 2 2 3 3" xfId="10208"/>
    <cellStyle name="Normal 78 2 2 2 2 4" xfId="10209"/>
    <cellStyle name="Normal 78 2 2 2 2 4 2" xfId="10210"/>
    <cellStyle name="Normal 78 2 2 2 2 4 3" xfId="10211"/>
    <cellStyle name="Normal 78 2 2 2 2 5" xfId="10212"/>
    <cellStyle name="Normal 78 2 2 2 2 6" xfId="10213"/>
    <cellStyle name="Normal 78 2 2 2 2 7" xfId="10214"/>
    <cellStyle name="Normal 78 2 2 2 2 8" xfId="10215"/>
    <cellStyle name="Normal 78 2 2 2 3" xfId="10216"/>
    <cellStyle name="Normal 78 2 2 2 3 2" xfId="10217"/>
    <cellStyle name="Normal 78 2 2 2 3 3" xfId="10218"/>
    <cellStyle name="Normal 78 2 2 2 4" xfId="10219"/>
    <cellStyle name="Normal 78 2 2 2 4 2" xfId="10220"/>
    <cellStyle name="Normal 78 2 2 2 4 3" xfId="10221"/>
    <cellStyle name="Normal 78 2 2 2 5" xfId="10222"/>
    <cellStyle name="Normal 78 2 2 2 5 2" xfId="10223"/>
    <cellStyle name="Normal 78 2 2 2 5 3" xfId="10224"/>
    <cellStyle name="Normal 78 2 2 2 6" xfId="10225"/>
    <cellStyle name="Normal 78 2 2 2 7" xfId="10226"/>
    <cellStyle name="Normal 78 2 2 2 8" xfId="10227"/>
    <cellStyle name="Normal 78 2 2 2 9" xfId="10228"/>
    <cellStyle name="Normal 78 2 2 3" xfId="10229"/>
    <cellStyle name="Normal 78 2 2 3 2" xfId="10230"/>
    <cellStyle name="Normal 78 2 2 3 2 2" xfId="10231"/>
    <cellStyle name="Normal 78 2 2 3 2 3" xfId="10232"/>
    <cellStyle name="Normal 78 2 2 3 3" xfId="10233"/>
    <cellStyle name="Normal 78 2 2 3 3 2" xfId="10234"/>
    <cellStyle name="Normal 78 2 2 3 3 3" xfId="10235"/>
    <cellStyle name="Normal 78 2 2 3 4" xfId="10236"/>
    <cellStyle name="Normal 78 2 2 3 4 2" xfId="10237"/>
    <cellStyle name="Normal 78 2 2 3 4 3" xfId="10238"/>
    <cellStyle name="Normal 78 2 2 3 5" xfId="10239"/>
    <cellStyle name="Normal 78 2 2 3 6" xfId="10240"/>
    <cellStyle name="Normal 78 2 2 3 7" xfId="10241"/>
    <cellStyle name="Normal 78 2 2 3 8" xfId="10242"/>
    <cellStyle name="Normal 78 2 2 4" xfId="10243"/>
    <cellStyle name="Normal 78 2 2 4 2" xfId="10244"/>
    <cellStyle name="Normal 78 2 2 4 3" xfId="10245"/>
    <cellStyle name="Normal 78 2 2 5" xfId="10246"/>
    <cellStyle name="Normal 78 2 2 5 2" xfId="10247"/>
    <cellStyle name="Normal 78 2 2 5 3" xfId="10248"/>
    <cellStyle name="Normal 78 2 2 6" xfId="10249"/>
    <cellStyle name="Normal 78 2 2 6 2" xfId="10250"/>
    <cellStyle name="Normal 78 2 2 6 3" xfId="10251"/>
    <cellStyle name="Normal 78 2 2 7" xfId="10252"/>
    <cellStyle name="Normal 78 2 2 8" xfId="10253"/>
    <cellStyle name="Normal 78 2 2 9" xfId="10254"/>
    <cellStyle name="Normal 78 2 3" xfId="2357"/>
    <cellStyle name="Normal 78 2 3 2" xfId="10255"/>
    <cellStyle name="Normal 78 2 3 2 2" xfId="10256"/>
    <cellStyle name="Normal 78 2 3 2 2 2" xfId="10257"/>
    <cellStyle name="Normal 78 2 3 2 2 3" xfId="10258"/>
    <cellStyle name="Normal 78 2 3 2 3" xfId="10259"/>
    <cellStyle name="Normal 78 2 3 2 3 2" xfId="10260"/>
    <cellStyle name="Normal 78 2 3 2 3 3" xfId="10261"/>
    <cellStyle name="Normal 78 2 3 2 4" xfId="10262"/>
    <cellStyle name="Normal 78 2 3 2 4 2" xfId="10263"/>
    <cellStyle name="Normal 78 2 3 2 4 3" xfId="10264"/>
    <cellStyle name="Normal 78 2 3 2 5" xfId="10265"/>
    <cellStyle name="Normal 78 2 3 2 6" xfId="10266"/>
    <cellStyle name="Normal 78 2 3 2 7" xfId="10267"/>
    <cellStyle name="Normal 78 2 3 2 8" xfId="10268"/>
    <cellStyle name="Normal 78 2 3 3" xfId="10269"/>
    <cellStyle name="Normal 78 2 3 3 2" xfId="10270"/>
    <cellStyle name="Normal 78 2 3 3 3" xfId="10271"/>
    <cellStyle name="Normal 78 2 3 4" xfId="10272"/>
    <cellStyle name="Normal 78 2 3 4 2" xfId="10273"/>
    <cellStyle name="Normal 78 2 3 4 3" xfId="10274"/>
    <cellStyle name="Normal 78 2 3 5" xfId="10275"/>
    <cellStyle name="Normal 78 2 3 5 2" xfId="10276"/>
    <cellStyle name="Normal 78 2 3 5 3" xfId="10277"/>
    <cellStyle name="Normal 78 2 3 6" xfId="10278"/>
    <cellStyle name="Normal 78 2 3 7" xfId="10279"/>
    <cellStyle name="Normal 78 2 3 8" xfId="10280"/>
    <cellStyle name="Normal 78 2 3 9" xfId="10281"/>
    <cellStyle name="Normal 78 2 4" xfId="10282"/>
    <cellStyle name="Normal 78 2 4 2" xfId="10283"/>
    <cellStyle name="Normal 78 2 4 2 2" xfId="10284"/>
    <cellStyle name="Normal 78 2 4 2 3" xfId="10285"/>
    <cellStyle name="Normal 78 2 4 3" xfId="10286"/>
    <cellStyle name="Normal 78 2 4 3 2" xfId="10287"/>
    <cellStyle name="Normal 78 2 4 3 3" xfId="10288"/>
    <cellStyle name="Normal 78 2 4 4" xfId="10289"/>
    <cellStyle name="Normal 78 2 4 4 2" xfId="10290"/>
    <cellStyle name="Normal 78 2 4 4 3" xfId="10291"/>
    <cellStyle name="Normal 78 2 4 5" xfId="10292"/>
    <cellStyle name="Normal 78 2 4 6" xfId="10293"/>
    <cellStyle name="Normal 78 2 4 7" xfId="10294"/>
    <cellStyle name="Normal 78 2 4 8" xfId="10295"/>
    <cellStyle name="Normal 78 2 5" xfId="10296"/>
    <cellStyle name="Normal 78 2 5 2" xfId="10297"/>
    <cellStyle name="Normal 78 2 5 3" xfId="10298"/>
    <cellStyle name="Normal 78 2 6" xfId="10299"/>
    <cellStyle name="Normal 78 2 6 2" xfId="10300"/>
    <cellStyle name="Normal 78 2 6 3" xfId="10301"/>
    <cellStyle name="Normal 78 2 7" xfId="10302"/>
    <cellStyle name="Normal 78 2 7 2" xfId="10303"/>
    <cellStyle name="Normal 78 2 7 3" xfId="10304"/>
    <cellStyle name="Normal 78 2 8" xfId="10305"/>
    <cellStyle name="Normal 78 2 9" xfId="10306"/>
    <cellStyle name="Normal 78 3" xfId="2358"/>
    <cellStyle name="Normal 78 3 10" xfId="10307"/>
    <cellStyle name="Normal 78 3 2" xfId="2359"/>
    <cellStyle name="Normal 78 3 2 2" xfId="10308"/>
    <cellStyle name="Normal 78 3 2 2 2" xfId="10309"/>
    <cellStyle name="Normal 78 3 2 2 2 2" xfId="10310"/>
    <cellStyle name="Normal 78 3 2 2 2 3" xfId="10311"/>
    <cellStyle name="Normal 78 3 2 2 3" xfId="10312"/>
    <cellStyle name="Normal 78 3 2 2 3 2" xfId="10313"/>
    <cellStyle name="Normal 78 3 2 2 3 3" xfId="10314"/>
    <cellStyle name="Normal 78 3 2 2 4" xfId="10315"/>
    <cellStyle name="Normal 78 3 2 2 4 2" xfId="10316"/>
    <cellStyle name="Normal 78 3 2 2 4 3" xfId="10317"/>
    <cellStyle name="Normal 78 3 2 2 5" xfId="10318"/>
    <cellStyle name="Normal 78 3 2 2 6" xfId="10319"/>
    <cellStyle name="Normal 78 3 2 2 7" xfId="10320"/>
    <cellStyle name="Normal 78 3 2 2 8" xfId="10321"/>
    <cellStyle name="Normal 78 3 2 3" xfId="10322"/>
    <cellStyle name="Normal 78 3 2 3 2" xfId="10323"/>
    <cellStyle name="Normal 78 3 2 3 3" xfId="10324"/>
    <cellStyle name="Normal 78 3 2 4" xfId="10325"/>
    <cellStyle name="Normal 78 3 2 4 2" xfId="10326"/>
    <cellStyle name="Normal 78 3 2 4 3" xfId="10327"/>
    <cellStyle name="Normal 78 3 2 5" xfId="10328"/>
    <cellStyle name="Normal 78 3 2 5 2" xfId="10329"/>
    <cellStyle name="Normal 78 3 2 5 3" xfId="10330"/>
    <cellStyle name="Normal 78 3 2 6" xfId="10331"/>
    <cellStyle name="Normal 78 3 2 7" xfId="10332"/>
    <cellStyle name="Normal 78 3 2 8" xfId="10333"/>
    <cellStyle name="Normal 78 3 2 9" xfId="10334"/>
    <cellStyle name="Normal 78 3 3" xfId="10335"/>
    <cellStyle name="Normal 78 3 3 2" xfId="10336"/>
    <cellStyle name="Normal 78 3 3 2 2" xfId="10337"/>
    <cellStyle name="Normal 78 3 3 2 3" xfId="10338"/>
    <cellStyle name="Normal 78 3 3 3" xfId="10339"/>
    <cellStyle name="Normal 78 3 3 3 2" xfId="10340"/>
    <cellStyle name="Normal 78 3 3 3 3" xfId="10341"/>
    <cellStyle name="Normal 78 3 3 4" xfId="10342"/>
    <cellStyle name="Normal 78 3 3 4 2" xfId="10343"/>
    <cellStyle name="Normal 78 3 3 4 3" xfId="10344"/>
    <cellStyle name="Normal 78 3 3 5" xfId="10345"/>
    <cellStyle name="Normal 78 3 3 6" xfId="10346"/>
    <cellStyle name="Normal 78 3 3 7" xfId="10347"/>
    <cellStyle name="Normal 78 3 3 8" xfId="10348"/>
    <cellStyle name="Normal 78 3 4" xfId="10349"/>
    <cellStyle name="Normal 78 3 4 2" xfId="10350"/>
    <cellStyle name="Normal 78 3 4 3" xfId="10351"/>
    <cellStyle name="Normal 78 3 5" xfId="10352"/>
    <cellStyle name="Normal 78 3 5 2" xfId="10353"/>
    <cellStyle name="Normal 78 3 5 3" xfId="10354"/>
    <cellStyle name="Normal 78 3 6" xfId="10355"/>
    <cellStyle name="Normal 78 3 6 2" xfId="10356"/>
    <cellStyle name="Normal 78 3 6 3" xfId="10357"/>
    <cellStyle name="Normal 78 3 7" xfId="10358"/>
    <cellStyle name="Normal 78 3 8" xfId="10359"/>
    <cellStyle name="Normal 78 3 9" xfId="10360"/>
    <cellStyle name="Normal 78 4" xfId="2360"/>
    <cellStyle name="Normal 78 4 2" xfId="10361"/>
    <cellStyle name="Normal 78 4 2 2" xfId="10362"/>
    <cellStyle name="Normal 78 4 2 2 2" xfId="10363"/>
    <cellStyle name="Normal 78 4 2 2 3" xfId="10364"/>
    <cellStyle name="Normal 78 4 2 3" xfId="10365"/>
    <cellStyle name="Normal 78 4 2 3 2" xfId="10366"/>
    <cellStyle name="Normal 78 4 2 3 3" xfId="10367"/>
    <cellStyle name="Normal 78 4 2 4" xfId="10368"/>
    <cellStyle name="Normal 78 4 2 4 2" xfId="10369"/>
    <cellStyle name="Normal 78 4 2 4 3" xfId="10370"/>
    <cellStyle name="Normal 78 4 2 5" xfId="10371"/>
    <cellStyle name="Normal 78 4 2 6" xfId="10372"/>
    <cellStyle name="Normal 78 4 2 7" xfId="10373"/>
    <cellStyle name="Normal 78 4 2 8" xfId="10374"/>
    <cellStyle name="Normal 78 4 3" xfId="10375"/>
    <cellStyle name="Normal 78 4 3 2" xfId="10376"/>
    <cellStyle name="Normal 78 4 3 3" xfId="10377"/>
    <cellStyle name="Normal 78 4 4" xfId="10378"/>
    <cellStyle name="Normal 78 4 4 2" xfId="10379"/>
    <cellStyle name="Normal 78 4 4 3" xfId="10380"/>
    <cellStyle name="Normal 78 4 5" xfId="10381"/>
    <cellStyle name="Normal 78 4 5 2" xfId="10382"/>
    <cellStyle name="Normal 78 4 5 3" xfId="10383"/>
    <cellStyle name="Normal 78 4 6" xfId="10384"/>
    <cellStyle name="Normal 78 4 7" xfId="10385"/>
    <cellStyle name="Normal 78 4 8" xfId="10386"/>
    <cellStyle name="Normal 78 4 9" xfId="10387"/>
    <cellStyle name="Normal 78 5" xfId="10388"/>
    <cellStyle name="Normal 78 5 2" xfId="10389"/>
    <cellStyle name="Normal 78 5 2 2" xfId="10390"/>
    <cellStyle name="Normal 78 5 2 3" xfId="10391"/>
    <cellStyle name="Normal 78 5 3" xfId="10392"/>
    <cellStyle name="Normal 78 5 3 2" xfId="10393"/>
    <cellStyle name="Normal 78 5 3 3" xfId="10394"/>
    <cellStyle name="Normal 78 5 4" xfId="10395"/>
    <cellStyle name="Normal 78 5 4 2" xfId="10396"/>
    <cellStyle name="Normal 78 5 4 3" xfId="10397"/>
    <cellStyle name="Normal 78 5 5" xfId="10398"/>
    <cellStyle name="Normal 78 5 6" xfId="10399"/>
    <cellStyle name="Normal 78 5 7" xfId="10400"/>
    <cellStyle name="Normal 78 5 8" xfId="10401"/>
    <cellStyle name="Normal 78 6" xfId="10402"/>
    <cellStyle name="Normal 78 6 2" xfId="10403"/>
    <cellStyle name="Normal 78 6 3" xfId="10404"/>
    <cellStyle name="Normal 78 7" xfId="10405"/>
    <cellStyle name="Normal 78 7 2" xfId="10406"/>
    <cellStyle name="Normal 78 7 3" xfId="10407"/>
    <cellStyle name="Normal 78 8" xfId="10408"/>
    <cellStyle name="Normal 78 8 2" xfId="10409"/>
    <cellStyle name="Normal 78 8 3" xfId="10410"/>
    <cellStyle name="Normal 78 9" xfId="10411"/>
    <cellStyle name="Normal 79" xfId="2361"/>
    <cellStyle name="Normal 79 10" xfId="10412"/>
    <cellStyle name="Normal 79 11" xfId="10413"/>
    <cellStyle name="Normal 79 12" xfId="10414"/>
    <cellStyle name="Normal 79 2" xfId="2362"/>
    <cellStyle name="Normal 79 2 10" xfId="10415"/>
    <cellStyle name="Normal 79 2 11" xfId="10416"/>
    <cellStyle name="Normal 79 2 2" xfId="2363"/>
    <cellStyle name="Normal 79 2 2 10" xfId="10417"/>
    <cellStyle name="Normal 79 2 2 2" xfId="2364"/>
    <cellStyle name="Normal 79 2 2 2 2" xfId="10418"/>
    <cellStyle name="Normal 79 2 2 2 2 2" xfId="10419"/>
    <cellStyle name="Normal 79 2 2 2 2 2 2" xfId="10420"/>
    <cellStyle name="Normal 79 2 2 2 2 2 3" xfId="10421"/>
    <cellStyle name="Normal 79 2 2 2 2 3" xfId="10422"/>
    <cellStyle name="Normal 79 2 2 2 2 3 2" xfId="10423"/>
    <cellStyle name="Normal 79 2 2 2 2 3 3" xfId="10424"/>
    <cellStyle name="Normal 79 2 2 2 2 4" xfId="10425"/>
    <cellStyle name="Normal 79 2 2 2 2 4 2" xfId="10426"/>
    <cellStyle name="Normal 79 2 2 2 2 4 3" xfId="10427"/>
    <cellStyle name="Normal 79 2 2 2 2 5" xfId="10428"/>
    <cellStyle name="Normal 79 2 2 2 2 6" xfId="10429"/>
    <cellStyle name="Normal 79 2 2 2 2 7" xfId="10430"/>
    <cellStyle name="Normal 79 2 2 2 2 8" xfId="10431"/>
    <cellStyle name="Normal 79 2 2 2 3" xfId="10432"/>
    <cellStyle name="Normal 79 2 2 2 3 2" xfId="10433"/>
    <cellStyle name="Normal 79 2 2 2 3 3" xfId="10434"/>
    <cellStyle name="Normal 79 2 2 2 4" xfId="10435"/>
    <cellStyle name="Normal 79 2 2 2 4 2" xfId="10436"/>
    <cellStyle name="Normal 79 2 2 2 4 3" xfId="10437"/>
    <cellStyle name="Normal 79 2 2 2 5" xfId="10438"/>
    <cellStyle name="Normal 79 2 2 2 5 2" xfId="10439"/>
    <cellStyle name="Normal 79 2 2 2 5 3" xfId="10440"/>
    <cellStyle name="Normal 79 2 2 2 6" xfId="10441"/>
    <cellStyle name="Normal 79 2 2 2 7" xfId="10442"/>
    <cellStyle name="Normal 79 2 2 2 8" xfId="10443"/>
    <cellStyle name="Normal 79 2 2 2 9" xfId="10444"/>
    <cellStyle name="Normal 79 2 2 3" xfId="10445"/>
    <cellStyle name="Normal 79 2 2 3 2" xfId="10446"/>
    <cellStyle name="Normal 79 2 2 3 2 2" xfId="10447"/>
    <cellStyle name="Normal 79 2 2 3 2 3" xfId="10448"/>
    <cellStyle name="Normal 79 2 2 3 3" xfId="10449"/>
    <cellStyle name="Normal 79 2 2 3 3 2" xfId="10450"/>
    <cellStyle name="Normal 79 2 2 3 3 3" xfId="10451"/>
    <cellStyle name="Normal 79 2 2 3 4" xfId="10452"/>
    <cellStyle name="Normal 79 2 2 3 4 2" xfId="10453"/>
    <cellStyle name="Normal 79 2 2 3 4 3" xfId="10454"/>
    <cellStyle name="Normal 79 2 2 3 5" xfId="10455"/>
    <cellStyle name="Normal 79 2 2 3 6" xfId="10456"/>
    <cellStyle name="Normal 79 2 2 3 7" xfId="10457"/>
    <cellStyle name="Normal 79 2 2 3 8" xfId="10458"/>
    <cellStyle name="Normal 79 2 2 4" xfId="10459"/>
    <cellStyle name="Normal 79 2 2 4 2" xfId="10460"/>
    <cellStyle name="Normal 79 2 2 4 3" xfId="10461"/>
    <cellStyle name="Normal 79 2 2 5" xfId="10462"/>
    <cellStyle name="Normal 79 2 2 5 2" xfId="10463"/>
    <cellStyle name="Normal 79 2 2 5 3" xfId="10464"/>
    <cellStyle name="Normal 79 2 2 6" xfId="10465"/>
    <cellStyle name="Normal 79 2 2 6 2" xfId="10466"/>
    <cellStyle name="Normal 79 2 2 6 3" xfId="10467"/>
    <cellStyle name="Normal 79 2 2 7" xfId="10468"/>
    <cellStyle name="Normal 79 2 2 8" xfId="10469"/>
    <cellStyle name="Normal 79 2 2 9" xfId="10470"/>
    <cellStyle name="Normal 79 2 3" xfId="2365"/>
    <cellStyle name="Normal 79 2 3 2" xfId="10471"/>
    <cellStyle name="Normal 79 2 3 2 2" xfId="10472"/>
    <cellStyle name="Normal 79 2 3 2 2 2" xfId="10473"/>
    <cellStyle name="Normal 79 2 3 2 2 3" xfId="10474"/>
    <cellStyle name="Normal 79 2 3 2 3" xfId="10475"/>
    <cellStyle name="Normal 79 2 3 2 3 2" xfId="10476"/>
    <cellStyle name="Normal 79 2 3 2 3 3" xfId="10477"/>
    <cellStyle name="Normal 79 2 3 2 4" xfId="10478"/>
    <cellStyle name="Normal 79 2 3 2 4 2" xfId="10479"/>
    <cellStyle name="Normal 79 2 3 2 4 3" xfId="10480"/>
    <cellStyle name="Normal 79 2 3 2 5" xfId="10481"/>
    <cellStyle name="Normal 79 2 3 2 6" xfId="10482"/>
    <cellStyle name="Normal 79 2 3 2 7" xfId="10483"/>
    <cellStyle name="Normal 79 2 3 2 8" xfId="10484"/>
    <cellStyle name="Normal 79 2 3 3" xfId="10485"/>
    <cellStyle name="Normal 79 2 3 3 2" xfId="10486"/>
    <cellStyle name="Normal 79 2 3 3 3" xfId="10487"/>
    <cellStyle name="Normal 79 2 3 4" xfId="10488"/>
    <cellStyle name="Normal 79 2 3 4 2" xfId="10489"/>
    <cellStyle name="Normal 79 2 3 4 3" xfId="10490"/>
    <cellStyle name="Normal 79 2 3 5" xfId="10491"/>
    <cellStyle name="Normal 79 2 3 5 2" xfId="10492"/>
    <cellStyle name="Normal 79 2 3 5 3" xfId="10493"/>
    <cellStyle name="Normal 79 2 3 6" xfId="10494"/>
    <cellStyle name="Normal 79 2 3 7" xfId="10495"/>
    <cellStyle name="Normal 79 2 3 8" xfId="10496"/>
    <cellStyle name="Normal 79 2 3 9" xfId="10497"/>
    <cellStyle name="Normal 79 2 4" xfId="10498"/>
    <cellStyle name="Normal 79 2 4 2" xfId="10499"/>
    <cellStyle name="Normal 79 2 4 2 2" xfId="10500"/>
    <cellStyle name="Normal 79 2 4 2 3" xfId="10501"/>
    <cellStyle name="Normal 79 2 4 3" xfId="10502"/>
    <cellStyle name="Normal 79 2 4 3 2" xfId="10503"/>
    <cellStyle name="Normal 79 2 4 3 3" xfId="10504"/>
    <cellStyle name="Normal 79 2 4 4" xfId="10505"/>
    <cellStyle name="Normal 79 2 4 4 2" xfId="10506"/>
    <cellStyle name="Normal 79 2 4 4 3" xfId="10507"/>
    <cellStyle name="Normal 79 2 4 5" xfId="10508"/>
    <cellStyle name="Normal 79 2 4 6" xfId="10509"/>
    <cellStyle name="Normal 79 2 4 7" xfId="10510"/>
    <cellStyle name="Normal 79 2 4 8" xfId="10511"/>
    <cellStyle name="Normal 79 2 5" xfId="10512"/>
    <cellStyle name="Normal 79 2 5 2" xfId="10513"/>
    <cellStyle name="Normal 79 2 5 3" xfId="10514"/>
    <cellStyle name="Normal 79 2 6" xfId="10515"/>
    <cellStyle name="Normal 79 2 6 2" xfId="10516"/>
    <cellStyle name="Normal 79 2 6 3" xfId="10517"/>
    <cellStyle name="Normal 79 2 7" xfId="10518"/>
    <cellStyle name="Normal 79 2 7 2" xfId="10519"/>
    <cellStyle name="Normal 79 2 7 3" xfId="10520"/>
    <cellStyle name="Normal 79 2 8" xfId="10521"/>
    <cellStyle name="Normal 79 2 9" xfId="10522"/>
    <cellStyle name="Normal 79 3" xfId="2366"/>
    <cellStyle name="Normal 79 3 10" xfId="10523"/>
    <cellStyle name="Normal 79 3 2" xfId="2367"/>
    <cellStyle name="Normal 79 3 2 2" xfId="10524"/>
    <cellStyle name="Normal 79 3 2 2 2" xfId="10525"/>
    <cellStyle name="Normal 79 3 2 2 2 2" xfId="10526"/>
    <cellStyle name="Normal 79 3 2 2 2 3" xfId="10527"/>
    <cellStyle name="Normal 79 3 2 2 3" xfId="10528"/>
    <cellStyle name="Normal 79 3 2 2 3 2" xfId="10529"/>
    <cellStyle name="Normal 79 3 2 2 3 3" xfId="10530"/>
    <cellStyle name="Normal 79 3 2 2 4" xfId="10531"/>
    <cellStyle name="Normal 79 3 2 2 4 2" xfId="10532"/>
    <cellStyle name="Normal 79 3 2 2 4 3" xfId="10533"/>
    <cellStyle name="Normal 79 3 2 2 5" xfId="10534"/>
    <cellStyle name="Normal 79 3 2 2 6" xfId="10535"/>
    <cellStyle name="Normal 79 3 2 2 7" xfId="10536"/>
    <cellStyle name="Normal 79 3 2 2 8" xfId="10537"/>
    <cellStyle name="Normal 79 3 2 3" xfId="10538"/>
    <cellStyle name="Normal 79 3 2 3 2" xfId="10539"/>
    <cellStyle name="Normal 79 3 2 3 3" xfId="10540"/>
    <cellStyle name="Normal 79 3 2 4" xfId="10541"/>
    <cellStyle name="Normal 79 3 2 4 2" xfId="10542"/>
    <cellStyle name="Normal 79 3 2 4 3" xfId="10543"/>
    <cellStyle name="Normal 79 3 2 5" xfId="10544"/>
    <cellStyle name="Normal 79 3 2 5 2" xfId="10545"/>
    <cellStyle name="Normal 79 3 2 5 3" xfId="10546"/>
    <cellStyle name="Normal 79 3 2 6" xfId="10547"/>
    <cellStyle name="Normal 79 3 2 7" xfId="10548"/>
    <cellStyle name="Normal 79 3 2 8" xfId="10549"/>
    <cellStyle name="Normal 79 3 2 9" xfId="10550"/>
    <cellStyle name="Normal 79 3 3" xfId="10551"/>
    <cellStyle name="Normal 79 3 3 2" xfId="10552"/>
    <cellStyle name="Normal 79 3 3 2 2" xfId="10553"/>
    <cellStyle name="Normal 79 3 3 2 3" xfId="10554"/>
    <cellStyle name="Normal 79 3 3 3" xfId="10555"/>
    <cellStyle name="Normal 79 3 3 3 2" xfId="10556"/>
    <cellStyle name="Normal 79 3 3 3 3" xfId="10557"/>
    <cellStyle name="Normal 79 3 3 4" xfId="10558"/>
    <cellStyle name="Normal 79 3 3 4 2" xfId="10559"/>
    <cellStyle name="Normal 79 3 3 4 3" xfId="10560"/>
    <cellStyle name="Normal 79 3 3 5" xfId="10561"/>
    <cellStyle name="Normal 79 3 3 6" xfId="10562"/>
    <cellStyle name="Normal 79 3 3 7" xfId="10563"/>
    <cellStyle name="Normal 79 3 3 8" xfId="10564"/>
    <cellStyle name="Normal 79 3 4" xfId="10565"/>
    <cellStyle name="Normal 79 3 4 2" xfId="10566"/>
    <cellStyle name="Normal 79 3 4 3" xfId="10567"/>
    <cellStyle name="Normal 79 3 5" xfId="10568"/>
    <cellStyle name="Normal 79 3 5 2" xfId="10569"/>
    <cellStyle name="Normal 79 3 5 3" xfId="10570"/>
    <cellStyle name="Normal 79 3 6" xfId="10571"/>
    <cellStyle name="Normal 79 3 6 2" xfId="10572"/>
    <cellStyle name="Normal 79 3 6 3" xfId="10573"/>
    <cellStyle name="Normal 79 3 7" xfId="10574"/>
    <cellStyle name="Normal 79 3 8" xfId="10575"/>
    <cellStyle name="Normal 79 3 9" xfId="10576"/>
    <cellStyle name="Normal 79 4" xfId="2368"/>
    <cellStyle name="Normal 79 4 2" xfId="10577"/>
    <cellStyle name="Normal 79 4 2 2" xfId="10578"/>
    <cellStyle name="Normal 79 4 2 2 2" xfId="10579"/>
    <cellStyle name="Normal 79 4 2 2 3" xfId="10580"/>
    <cellStyle name="Normal 79 4 2 3" xfId="10581"/>
    <cellStyle name="Normal 79 4 2 3 2" xfId="10582"/>
    <cellStyle name="Normal 79 4 2 3 3" xfId="10583"/>
    <cellStyle name="Normal 79 4 2 4" xfId="10584"/>
    <cellStyle name="Normal 79 4 2 4 2" xfId="10585"/>
    <cellStyle name="Normal 79 4 2 4 3" xfId="10586"/>
    <cellStyle name="Normal 79 4 2 5" xfId="10587"/>
    <cellStyle name="Normal 79 4 2 6" xfId="10588"/>
    <cellStyle name="Normal 79 4 2 7" xfId="10589"/>
    <cellStyle name="Normal 79 4 2 8" xfId="10590"/>
    <cellStyle name="Normal 79 4 3" xfId="10591"/>
    <cellStyle name="Normal 79 4 3 2" xfId="10592"/>
    <cellStyle name="Normal 79 4 3 3" xfId="10593"/>
    <cellStyle name="Normal 79 4 4" xfId="10594"/>
    <cellStyle name="Normal 79 4 4 2" xfId="10595"/>
    <cellStyle name="Normal 79 4 4 3" xfId="10596"/>
    <cellStyle name="Normal 79 4 5" xfId="10597"/>
    <cellStyle name="Normal 79 4 5 2" xfId="10598"/>
    <cellStyle name="Normal 79 4 5 3" xfId="10599"/>
    <cellStyle name="Normal 79 4 6" xfId="10600"/>
    <cellStyle name="Normal 79 4 7" xfId="10601"/>
    <cellStyle name="Normal 79 4 8" xfId="10602"/>
    <cellStyle name="Normal 79 4 9" xfId="10603"/>
    <cellStyle name="Normal 79 5" xfId="10604"/>
    <cellStyle name="Normal 79 5 2" xfId="10605"/>
    <cellStyle name="Normal 79 5 2 2" xfId="10606"/>
    <cellStyle name="Normal 79 5 2 3" xfId="10607"/>
    <cellStyle name="Normal 79 5 3" xfId="10608"/>
    <cellStyle name="Normal 79 5 3 2" xfId="10609"/>
    <cellStyle name="Normal 79 5 3 3" xfId="10610"/>
    <cellStyle name="Normal 79 5 4" xfId="10611"/>
    <cellStyle name="Normal 79 5 4 2" xfId="10612"/>
    <cellStyle name="Normal 79 5 4 3" xfId="10613"/>
    <cellStyle name="Normal 79 5 5" xfId="10614"/>
    <cellStyle name="Normal 79 5 6" xfId="10615"/>
    <cellStyle name="Normal 79 5 7" xfId="10616"/>
    <cellStyle name="Normal 79 5 8" xfId="10617"/>
    <cellStyle name="Normal 79 6" xfId="10618"/>
    <cellStyle name="Normal 79 6 2" xfId="10619"/>
    <cellStyle name="Normal 79 6 3" xfId="10620"/>
    <cellStyle name="Normal 79 7" xfId="10621"/>
    <cellStyle name="Normal 79 7 2" xfId="10622"/>
    <cellStyle name="Normal 79 7 3" xfId="10623"/>
    <cellStyle name="Normal 79 8" xfId="10624"/>
    <cellStyle name="Normal 79 8 2" xfId="10625"/>
    <cellStyle name="Normal 79 8 3" xfId="10626"/>
    <cellStyle name="Normal 79 9" xfId="10627"/>
    <cellStyle name="Normal 8" xfId="2369"/>
    <cellStyle name="Normal 8 2" xfId="2370"/>
    <cellStyle name="Normal 8 2 2" xfId="2371"/>
    <cellStyle name="Normal 8 3" xfId="2372"/>
    <cellStyle name="Normal 8 3 2" xfId="2373"/>
    <cellStyle name="Normal 8 4" xfId="2374"/>
    <cellStyle name="Normal 8 4 2" xfId="2375"/>
    <cellStyle name="Normal 8 5" xfId="2376"/>
    <cellStyle name="Normal 8 5 2" xfId="2377"/>
    <cellStyle name="Normal 8 6" xfId="2378"/>
    <cellStyle name="Normal 8 6 2" xfId="2379"/>
    <cellStyle name="Normal 8 7" xfId="2380"/>
    <cellStyle name="Normal 8 7 2" xfId="2381"/>
    <cellStyle name="Normal 8 8" xfId="2382"/>
    <cellStyle name="Normal 8 8 2" xfId="2383"/>
    <cellStyle name="Normal 8 9" xfId="2384"/>
    <cellStyle name="Normal 8_1.0 HFM data" xfId="10628"/>
    <cellStyle name="Normal 80" xfId="2385"/>
    <cellStyle name="Normal 80 2" xfId="2386"/>
    <cellStyle name="Normal 80 2 2" xfId="10629"/>
    <cellStyle name="Normal 81" xfId="2387"/>
    <cellStyle name="Normal 81 2" xfId="2388"/>
    <cellStyle name="Normal 81 2 2" xfId="10630"/>
    <cellStyle name="Normal 82" xfId="2389"/>
    <cellStyle name="Normal 82 2" xfId="2390"/>
    <cellStyle name="Normal 82 2 2" xfId="10631"/>
    <cellStyle name="Normal 83" xfId="2391"/>
    <cellStyle name="Normal 83 2" xfId="2392"/>
    <cellStyle name="Normal 83 2 2" xfId="10632"/>
    <cellStyle name="Normal 83 2 2 2" xfId="10633"/>
    <cellStyle name="Normal 83 2 2 3" xfId="10634"/>
    <cellStyle name="Normal 83 2 3" xfId="10635"/>
    <cellStyle name="Normal 83 3" xfId="10636"/>
    <cellStyle name="Normal 84" xfId="2393"/>
    <cellStyle name="Normal 84 2" xfId="2394"/>
    <cellStyle name="Normal 84 3" xfId="10637"/>
    <cellStyle name="Normal 84 3 2" xfId="10638"/>
    <cellStyle name="Normal 84 3 2 2" xfId="10639"/>
    <cellStyle name="Normal 84 3 2 3" xfId="10640"/>
    <cellStyle name="Normal 84 3 3" xfId="10641"/>
    <cellStyle name="Normal 84 4" xfId="10642"/>
    <cellStyle name="Normal 85" xfId="2395"/>
    <cellStyle name="Normal 85 2" xfId="2396"/>
    <cellStyle name="Normal 85 3" xfId="10643"/>
    <cellStyle name="Normal 85 3 2" xfId="10644"/>
    <cellStyle name="Normal 85 3 2 2" xfId="10645"/>
    <cellStyle name="Normal 85 3 2 3" xfId="10646"/>
    <cellStyle name="Normal 86" xfId="2397"/>
    <cellStyle name="Normal 86 2" xfId="2398"/>
    <cellStyle name="Normal 86 3" xfId="10647"/>
    <cellStyle name="Normal 86 3 2" xfId="10648"/>
    <cellStyle name="Normal 86 3 2 2" xfId="10649"/>
    <cellStyle name="Normal 86 3 2 3" xfId="10650"/>
    <cellStyle name="Normal 87" xfId="2399"/>
    <cellStyle name="Normal 87 2" xfId="2400"/>
    <cellStyle name="Normal 87 2 2" xfId="10651"/>
    <cellStyle name="Normal 87 2 3" xfId="10652"/>
    <cellStyle name="Normal 87 2 4" xfId="10653"/>
    <cellStyle name="Normal 87 2 5" xfId="10654"/>
    <cellStyle name="Normal 87 3" xfId="10655"/>
    <cellStyle name="Normal 87 3 2" xfId="10656"/>
    <cellStyle name="Normal 87 3 3" xfId="10657"/>
    <cellStyle name="Normal 87 4" xfId="10658"/>
    <cellStyle name="Normal 87 5" xfId="10659"/>
    <cellStyle name="Normal 87 6" xfId="10660"/>
    <cellStyle name="Normal 88" xfId="2401"/>
    <cellStyle name="Normal 88 2" xfId="2402"/>
    <cellStyle name="Normal 88 3" xfId="3584"/>
    <cellStyle name="Normal 88 4" xfId="10661"/>
    <cellStyle name="Normal 89" xfId="2403"/>
    <cellStyle name="Normal 89 2" xfId="2404"/>
    <cellStyle name="Normal 89 3" xfId="10662"/>
    <cellStyle name="Normal 9" xfId="2405"/>
    <cellStyle name="Normal 9 10" xfId="2406"/>
    <cellStyle name="Normal 9 2" xfId="2407"/>
    <cellStyle name="Normal 9 2 2" xfId="2408"/>
    <cellStyle name="Normal 9 3" xfId="2409"/>
    <cellStyle name="Normal 9 3 2" xfId="2410"/>
    <cellStyle name="Normal 9 4" xfId="2411"/>
    <cellStyle name="Normal 9 4 2" xfId="2412"/>
    <cellStyle name="Normal 9 5" xfId="2413"/>
    <cellStyle name="Normal 9 5 2" xfId="2414"/>
    <cellStyle name="Normal 9 6" xfId="2415"/>
    <cellStyle name="Normal 9 6 2" xfId="2416"/>
    <cellStyle name="Normal 9 7" xfId="2417"/>
    <cellStyle name="Normal 9 7 2" xfId="2418"/>
    <cellStyle name="Normal 9 8" xfId="2419"/>
    <cellStyle name="Normal 9 8 2" xfId="2420"/>
    <cellStyle name="Normal 9 9" xfId="2421"/>
    <cellStyle name="Normal 9 9 2" xfId="10663"/>
    <cellStyle name="Normal 90" xfId="2422"/>
    <cellStyle name="Normal 90 2" xfId="2423"/>
    <cellStyle name="Normal 90 3" xfId="10664"/>
    <cellStyle name="Normal 91" xfId="2424"/>
    <cellStyle name="Normal 91 2" xfId="2425"/>
    <cellStyle name="Normal 91 3" xfId="10665"/>
    <cellStyle name="Normal 92" xfId="2426"/>
    <cellStyle name="Normal 92 2" xfId="2427"/>
    <cellStyle name="Normal 92 3" xfId="10666"/>
    <cellStyle name="Normal 93" xfId="2428"/>
    <cellStyle name="Normal 93 2" xfId="2429"/>
    <cellStyle name="Normal 93 3" xfId="10667"/>
    <cellStyle name="Normal 94" xfId="2430"/>
    <cellStyle name="Normal 94 2" xfId="2431"/>
    <cellStyle name="Normal 94 3" xfId="10668"/>
    <cellStyle name="Normal 95" xfId="2432"/>
    <cellStyle name="Normal 96" xfId="10669"/>
    <cellStyle name="Normal 97" xfId="10670"/>
    <cellStyle name="Normal 98" xfId="10671"/>
    <cellStyle name="Normal 99" xfId="10672"/>
    <cellStyle name="Normalblue_BS" xfId="10673"/>
    <cellStyle name="NormalCenteredLocked" xfId="2433"/>
    <cellStyle name="NormalEntry" xfId="2434"/>
    <cellStyle name="NormalEntryHidden" xfId="2435"/>
    <cellStyle name="NormalLocked" xfId="2436"/>
    <cellStyle name="Normaln" xfId="2437"/>
    <cellStyle name="NormalOPrint_Module_E (2)" xfId="10674"/>
    <cellStyle name="Normalred_BS" xfId="10675"/>
    <cellStyle name="Note 10" xfId="2438"/>
    <cellStyle name="Note 10 2" xfId="2439"/>
    <cellStyle name="Note 10 2 2" xfId="2440"/>
    <cellStyle name="Note 10 3" xfId="2441"/>
    <cellStyle name="Note 10 3 2" xfId="2442"/>
    <cellStyle name="Note 10 4" xfId="2443"/>
    <cellStyle name="Note 10 4 2" xfId="2444"/>
    <cellStyle name="Note 10 5" xfId="2445"/>
    <cellStyle name="Note 10 5 2" xfId="2446"/>
    <cellStyle name="Note 10 6" xfId="2447"/>
    <cellStyle name="Note 10 6 2" xfId="2448"/>
    <cellStyle name="Note 10 7" xfId="2449"/>
    <cellStyle name="Note 10 7 2" xfId="2450"/>
    <cellStyle name="Note 10 8" xfId="2451"/>
    <cellStyle name="Note 10 8 2" xfId="2452"/>
    <cellStyle name="Note 10 9" xfId="2453"/>
    <cellStyle name="Note 10_48" xfId="2454"/>
    <cellStyle name="Note 11" xfId="2455"/>
    <cellStyle name="Note 11 2" xfId="2456"/>
    <cellStyle name="Note 11 2 2" xfId="2457"/>
    <cellStyle name="Note 11 3" xfId="2458"/>
    <cellStyle name="Note 11 3 2" xfId="2459"/>
    <cellStyle name="Note 11 4" xfId="2460"/>
    <cellStyle name="Note 11 4 2" xfId="2461"/>
    <cellStyle name="Note 11 5" xfId="2462"/>
    <cellStyle name="Note 11 5 2" xfId="2463"/>
    <cellStyle name="Note 11 6" xfId="2464"/>
    <cellStyle name="Note 11 6 2" xfId="2465"/>
    <cellStyle name="Note 11 7" xfId="2466"/>
    <cellStyle name="Note 11 7 2" xfId="2467"/>
    <cellStyle name="Note 11 8" xfId="2468"/>
    <cellStyle name="Note 11 8 2" xfId="2469"/>
    <cellStyle name="Note 11 9" xfId="2470"/>
    <cellStyle name="Note 11_48" xfId="2471"/>
    <cellStyle name="Note 12" xfId="2472"/>
    <cellStyle name="Note 12 2" xfId="2473"/>
    <cellStyle name="Note 12 2 2" xfId="2474"/>
    <cellStyle name="Note 12 3" xfId="2475"/>
    <cellStyle name="Note 12 3 2" xfId="2476"/>
    <cellStyle name="Note 12 4" xfId="2477"/>
    <cellStyle name="Note 12 4 2" xfId="2478"/>
    <cellStyle name="Note 12 5" xfId="2479"/>
    <cellStyle name="Note 12 5 2" xfId="2480"/>
    <cellStyle name="Note 12 6" xfId="2481"/>
    <cellStyle name="Note 12 6 2" xfId="2482"/>
    <cellStyle name="Note 12 7" xfId="2483"/>
    <cellStyle name="Note 12 7 2" xfId="2484"/>
    <cellStyle name="Note 12 8" xfId="2485"/>
    <cellStyle name="Note 12 8 2" xfId="2486"/>
    <cellStyle name="Note 12 9" xfId="2487"/>
    <cellStyle name="Note 12_48" xfId="2488"/>
    <cellStyle name="Note 13" xfId="2489"/>
    <cellStyle name="Note 13 2" xfId="2490"/>
    <cellStyle name="Note 13 2 2" xfId="2491"/>
    <cellStyle name="Note 13 3" xfId="2492"/>
    <cellStyle name="Note 13 3 2" xfId="2493"/>
    <cellStyle name="Note 13 4" xfId="2494"/>
    <cellStyle name="Note 13 4 2" xfId="2495"/>
    <cellStyle name="Note 13 5" xfId="2496"/>
    <cellStyle name="Note 13 5 2" xfId="2497"/>
    <cellStyle name="Note 13 6" xfId="2498"/>
    <cellStyle name="Note 13 6 2" xfId="2499"/>
    <cellStyle name="Note 13 7" xfId="2500"/>
    <cellStyle name="Note 13 7 2" xfId="2501"/>
    <cellStyle name="Note 13 8" xfId="2502"/>
    <cellStyle name="Note 13 8 2" xfId="2503"/>
    <cellStyle name="Note 13 9" xfId="2504"/>
    <cellStyle name="Note 13_48" xfId="2505"/>
    <cellStyle name="Note 14" xfId="2506"/>
    <cellStyle name="Note 14 2" xfId="2507"/>
    <cellStyle name="Note 14 2 2" xfId="2508"/>
    <cellStyle name="Note 14 3" xfId="2509"/>
    <cellStyle name="Note 14 3 2" xfId="2510"/>
    <cellStyle name="Note 14 4" xfId="2511"/>
    <cellStyle name="Note 14 4 2" xfId="2512"/>
    <cellStyle name="Note 14 5" xfId="2513"/>
    <cellStyle name="Note 14 5 2" xfId="2514"/>
    <cellStyle name="Note 14 6" xfId="2515"/>
    <cellStyle name="Note 14 6 2" xfId="2516"/>
    <cellStyle name="Note 14 7" xfId="2517"/>
    <cellStyle name="Note 14 7 2" xfId="2518"/>
    <cellStyle name="Note 14 8" xfId="2519"/>
    <cellStyle name="Note 14 8 2" xfId="2520"/>
    <cellStyle name="Note 14 9" xfId="2521"/>
    <cellStyle name="Note 14_48" xfId="2522"/>
    <cellStyle name="Note 15" xfId="2523"/>
    <cellStyle name="Note 15 2" xfId="2524"/>
    <cellStyle name="Note 15 2 2" xfId="2525"/>
    <cellStyle name="Note 15 3" xfId="2526"/>
    <cellStyle name="Note 15 3 2" xfId="2527"/>
    <cellStyle name="Note 15 4" xfId="2528"/>
    <cellStyle name="Note 15 4 2" xfId="2529"/>
    <cellStyle name="Note 15 5" xfId="2530"/>
    <cellStyle name="Note 15 5 2" xfId="2531"/>
    <cellStyle name="Note 15 6" xfId="2532"/>
    <cellStyle name="Note 15 6 2" xfId="2533"/>
    <cellStyle name="Note 15 7" xfId="2534"/>
    <cellStyle name="Note 15 7 2" xfId="2535"/>
    <cellStyle name="Note 15 8" xfId="2536"/>
    <cellStyle name="Note 15 8 2" xfId="2537"/>
    <cellStyle name="Note 15 9" xfId="2538"/>
    <cellStyle name="Note 15_48" xfId="2539"/>
    <cellStyle name="Note 16" xfId="2540"/>
    <cellStyle name="Note 16 2" xfId="2541"/>
    <cellStyle name="Note 16 2 2" xfId="2542"/>
    <cellStyle name="Note 16 3" xfId="2543"/>
    <cellStyle name="Note 16 3 2" xfId="2544"/>
    <cellStyle name="Note 16 4" xfId="2545"/>
    <cellStyle name="Note 16 4 2" xfId="2546"/>
    <cellStyle name="Note 16 5" xfId="2547"/>
    <cellStyle name="Note 16 5 2" xfId="2548"/>
    <cellStyle name="Note 16 6" xfId="2549"/>
    <cellStyle name="Note 16 6 2" xfId="2550"/>
    <cellStyle name="Note 16 7" xfId="2551"/>
    <cellStyle name="Note 16 7 2" xfId="2552"/>
    <cellStyle name="Note 16 8" xfId="2553"/>
    <cellStyle name="Note 16 8 2" xfId="2554"/>
    <cellStyle name="Note 16 9" xfId="2555"/>
    <cellStyle name="Note 16_48" xfId="2556"/>
    <cellStyle name="Note 17" xfId="2557"/>
    <cellStyle name="Note 17 2" xfId="2558"/>
    <cellStyle name="Note 17 2 2" xfId="2559"/>
    <cellStyle name="Note 17 3" xfId="2560"/>
    <cellStyle name="Note 17 3 2" xfId="2561"/>
    <cellStyle name="Note 17 4" xfId="2562"/>
    <cellStyle name="Note 17 4 2" xfId="2563"/>
    <cellStyle name="Note 17 5" xfId="2564"/>
    <cellStyle name="Note 17 5 2" xfId="2565"/>
    <cellStyle name="Note 17 6" xfId="2566"/>
    <cellStyle name="Note 17 6 2" xfId="2567"/>
    <cellStyle name="Note 17 7" xfId="2568"/>
    <cellStyle name="Note 17 7 2" xfId="2569"/>
    <cellStyle name="Note 17 8" xfId="2570"/>
    <cellStyle name="Note 17 8 2" xfId="2571"/>
    <cellStyle name="Note 17 9" xfId="2572"/>
    <cellStyle name="Note 17_48" xfId="2573"/>
    <cellStyle name="Note 18" xfId="2574"/>
    <cellStyle name="Note 18 2" xfId="2575"/>
    <cellStyle name="Note 18 2 2" xfId="2576"/>
    <cellStyle name="Note 18 3" xfId="2577"/>
    <cellStyle name="Note 18 3 2" xfId="2578"/>
    <cellStyle name="Note 18 4" xfId="2579"/>
    <cellStyle name="Note 18 4 2" xfId="2580"/>
    <cellStyle name="Note 18 5" xfId="2581"/>
    <cellStyle name="Note 18 5 2" xfId="2582"/>
    <cellStyle name="Note 18 6" xfId="2583"/>
    <cellStyle name="Note 18 6 2" xfId="2584"/>
    <cellStyle name="Note 18 7" xfId="2585"/>
    <cellStyle name="Note 18 7 2" xfId="2586"/>
    <cellStyle name="Note 18 8" xfId="2587"/>
    <cellStyle name="Note 18 8 2" xfId="2588"/>
    <cellStyle name="Note 18 9" xfId="2589"/>
    <cellStyle name="Note 18_48" xfId="2590"/>
    <cellStyle name="Note 19" xfId="2591"/>
    <cellStyle name="Note 19 2" xfId="2592"/>
    <cellStyle name="Note 19 2 2" xfId="2593"/>
    <cellStyle name="Note 19 3" xfId="2594"/>
    <cellStyle name="Note 19 3 2" xfId="2595"/>
    <cellStyle name="Note 19 4" xfId="2596"/>
    <cellStyle name="Note 19 4 2" xfId="2597"/>
    <cellStyle name="Note 19 5" xfId="2598"/>
    <cellStyle name="Note 19 5 2" xfId="2599"/>
    <cellStyle name="Note 19 6" xfId="2600"/>
    <cellStyle name="Note 19 6 2" xfId="2601"/>
    <cellStyle name="Note 19 7" xfId="2602"/>
    <cellStyle name="Note 19 7 2" xfId="2603"/>
    <cellStyle name="Note 19 8" xfId="2604"/>
    <cellStyle name="Note 19 8 2" xfId="2605"/>
    <cellStyle name="Note 19 9" xfId="2606"/>
    <cellStyle name="Note 19_48" xfId="2607"/>
    <cellStyle name="Note 2" xfId="2608"/>
    <cellStyle name="Note 2 10" xfId="2609"/>
    <cellStyle name="Note 2 10 2" xfId="2610"/>
    <cellStyle name="Note 2 11" xfId="2611"/>
    <cellStyle name="Note 2 11 2" xfId="3566"/>
    <cellStyle name="Note 2 12" xfId="2612"/>
    <cellStyle name="Note 2 12 2" xfId="3567"/>
    <cellStyle name="Note 2 13" xfId="2613"/>
    <cellStyle name="Note 2 2" xfId="2614"/>
    <cellStyle name="Note 2 2 10" xfId="2615"/>
    <cellStyle name="Note 2 2 11" xfId="2616"/>
    <cellStyle name="Note 2 2 12" xfId="2617"/>
    <cellStyle name="Note 2 2 2" xfId="2618"/>
    <cellStyle name="Note 2 2 2 2" xfId="2619"/>
    <cellStyle name="Note 2 2 2 2 2" xfId="2620"/>
    <cellStyle name="Note 2 2 2 3" xfId="2621"/>
    <cellStyle name="Note 2 2 2 3 2" xfId="2622"/>
    <cellStyle name="Note 2 2 2 4" xfId="2623"/>
    <cellStyle name="Note 2 2 2 4 2" xfId="2624"/>
    <cellStyle name="Note 2 2 2_48" xfId="2625"/>
    <cellStyle name="Note 2 2 3" xfId="2626"/>
    <cellStyle name="Note 2 2 3 2" xfId="2627"/>
    <cellStyle name="Note 2 2 4" xfId="2628"/>
    <cellStyle name="Note 2 2 4 2" xfId="2629"/>
    <cellStyle name="Note 2 2 5" xfId="2630"/>
    <cellStyle name="Note 2 2 5 2" xfId="2631"/>
    <cellStyle name="Note 2 2 6" xfId="2632"/>
    <cellStyle name="Note 2 2 6 2" xfId="2633"/>
    <cellStyle name="Note 2 2 7" xfId="2634"/>
    <cellStyle name="Note 2 2 7 2" xfId="2635"/>
    <cellStyle name="Note 2 2 8" xfId="2636"/>
    <cellStyle name="Note 2 2 8 2" xfId="2637"/>
    <cellStyle name="Note 2 2 9" xfId="2638"/>
    <cellStyle name="Note 2 2_41" xfId="2639"/>
    <cellStyle name="Note 2 3" xfId="2640"/>
    <cellStyle name="Note 2 3 2" xfId="2641"/>
    <cellStyle name="Note 2 4" xfId="2642"/>
    <cellStyle name="Note 2 5" xfId="2643"/>
    <cellStyle name="Note 2 6" xfId="2644"/>
    <cellStyle name="Note 2 7" xfId="2645"/>
    <cellStyle name="Note 2 8" xfId="2646"/>
    <cellStyle name="Note 2 9" xfId="2647"/>
    <cellStyle name="Note 2 9 2" xfId="2648"/>
    <cellStyle name="Note 20" xfId="2649"/>
    <cellStyle name="Note 20 2" xfId="2650"/>
    <cellStyle name="Note 20 2 2" xfId="2651"/>
    <cellStyle name="Note 20 3" xfId="2652"/>
    <cellStyle name="Note 20 3 2" xfId="2653"/>
    <cellStyle name="Note 20 4" xfId="2654"/>
    <cellStyle name="Note 20 4 2" xfId="2655"/>
    <cellStyle name="Note 20 5" xfId="2656"/>
    <cellStyle name="Note 20 5 2" xfId="2657"/>
    <cellStyle name="Note 20 6" xfId="2658"/>
    <cellStyle name="Note 20 6 2" xfId="2659"/>
    <cellStyle name="Note 20 7" xfId="2660"/>
    <cellStyle name="Note 20 7 2" xfId="2661"/>
    <cellStyle name="Note 20 8" xfId="2662"/>
    <cellStyle name="Note 20 8 2" xfId="2663"/>
    <cellStyle name="Note 20 9" xfId="2664"/>
    <cellStyle name="Note 20_48" xfId="2665"/>
    <cellStyle name="Note 21" xfId="2666"/>
    <cellStyle name="Note 21 2" xfId="2667"/>
    <cellStyle name="Note 21 2 2" xfId="2668"/>
    <cellStyle name="Note 21 3" xfId="2669"/>
    <cellStyle name="Note 21 3 2" xfId="2670"/>
    <cellStyle name="Note 21 4" xfId="2671"/>
    <cellStyle name="Note 21 4 2" xfId="2672"/>
    <cellStyle name="Note 21 5" xfId="2673"/>
    <cellStyle name="Note 21 5 2" xfId="2674"/>
    <cellStyle name="Note 21 6" xfId="2675"/>
    <cellStyle name="Note 21 6 2" xfId="2676"/>
    <cellStyle name="Note 21 7" xfId="2677"/>
    <cellStyle name="Note 21 7 2" xfId="2678"/>
    <cellStyle name="Note 21 8" xfId="2679"/>
    <cellStyle name="Note 21 8 2" xfId="2680"/>
    <cellStyle name="Note 21 9" xfId="2681"/>
    <cellStyle name="Note 21_48" xfId="2682"/>
    <cellStyle name="Note 22" xfId="2683"/>
    <cellStyle name="Note 22 2" xfId="2684"/>
    <cellStyle name="Note 22 2 2" xfId="2685"/>
    <cellStyle name="Note 22 3" xfId="2686"/>
    <cellStyle name="Note 22 3 2" xfId="2687"/>
    <cellStyle name="Note 22 4" xfId="2688"/>
    <cellStyle name="Note 22 4 2" xfId="2689"/>
    <cellStyle name="Note 22 5" xfId="2690"/>
    <cellStyle name="Note 22 5 2" xfId="2691"/>
    <cellStyle name="Note 22 6" xfId="2692"/>
    <cellStyle name="Note 22 6 2" xfId="2693"/>
    <cellStyle name="Note 22 7" xfId="2694"/>
    <cellStyle name="Note 22 7 2" xfId="2695"/>
    <cellStyle name="Note 22 8" xfId="2696"/>
    <cellStyle name="Note 22 8 2" xfId="2697"/>
    <cellStyle name="Note 22 9" xfId="2698"/>
    <cellStyle name="Note 22_48" xfId="2699"/>
    <cellStyle name="Note 23" xfId="2700"/>
    <cellStyle name="Note 23 2" xfId="2701"/>
    <cellStyle name="Note 23 2 2" xfId="2702"/>
    <cellStyle name="Note 23 3" xfId="2703"/>
    <cellStyle name="Note 23 3 2" xfId="2704"/>
    <cellStyle name="Note 23 4" xfId="2705"/>
    <cellStyle name="Note 23 4 2" xfId="2706"/>
    <cellStyle name="Note 23 5" xfId="2707"/>
    <cellStyle name="Note 23 5 2" xfId="2708"/>
    <cellStyle name="Note 23 6" xfId="2709"/>
    <cellStyle name="Note 23 6 2" xfId="2710"/>
    <cellStyle name="Note 23 7" xfId="2711"/>
    <cellStyle name="Note 23 7 2" xfId="2712"/>
    <cellStyle name="Note 23 8" xfId="2713"/>
    <cellStyle name="Note 23 8 2" xfId="2714"/>
    <cellStyle name="Note 23 9" xfId="2715"/>
    <cellStyle name="Note 23_48" xfId="2716"/>
    <cellStyle name="Note 24" xfId="2717"/>
    <cellStyle name="Note 24 2" xfId="2718"/>
    <cellStyle name="Note 24 2 2" xfId="2719"/>
    <cellStyle name="Note 24 3" xfId="2720"/>
    <cellStyle name="Note 24 3 2" xfId="2721"/>
    <cellStyle name="Note 24 4" xfId="2722"/>
    <cellStyle name="Note 24 4 2" xfId="2723"/>
    <cellStyle name="Note 24 5" xfId="2724"/>
    <cellStyle name="Note 24 5 2" xfId="2725"/>
    <cellStyle name="Note 24 6" xfId="2726"/>
    <cellStyle name="Note 24 6 2" xfId="2727"/>
    <cellStyle name="Note 24 7" xfId="2728"/>
    <cellStyle name="Note 24 7 2" xfId="2729"/>
    <cellStyle name="Note 24 8" xfId="2730"/>
    <cellStyle name="Note 24 8 2" xfId="2731"/>
    <cellStyle name="Note 24 9" xfId="2732"/>
    <cellStyle name="Note 24_48" xfId="2733"/>
    <cellStyle name="Note 25" xfId="2734"/>
    <cellStyle name="Note 25 2" xfId="2735"/>
    <cellStyle name="Note 25 2 2" xfId="2736"/>
    <cellStyle name="Note 25 3" xfId="2737"/>
    <cellStyle name="Note 25 3 2" xfId="2738"/>
    <cellStyle name="Note 25 4" xfId="2739"/>
    <cellStyle name="Note 25 4 2" xfId="2740"/>
    <cellStyle name="Note 25 5" xfId="2741"/>
    <cellStyle name="Note 25 5 2" xfId="2742"/>
    <cellStyle name="Note 25 6" xfId="2743"/>
    <cellStyle name="Note 25 6 2" xfId="2744"/>
    <cellStyle name="Note 25 7" xfId="2745"/>
    <cellStyle name="Note 25 7 2" xfId="2746"/>
    <cellStyle name="Note 25 8" xfId="2747"/>
    <cellStyle name="Note 25 8 2" xfId="2748"/>
    <cellStyle name="Note 25 9" xfId="2749"/>
    <cellStyle name="Note 26" xfId="2750"/>
    <cellStyle name="Note 26 2" xfId="2751"/>
    <cellStyle name="Note 26 2 2" xfId="2752"/>
    <cellStyle name="Note 26 3" xfId="2753"/>
    <cellStyle name="Note 26 3 2" xfId="2754"/>
    <cellStyle name="Note 26 4" xfId="2755"/>
    <cellStyle name="Note 26 4 2" xfId="2756"/>
    <cellStyle name="Note 26 5" xfId="2757"/>
    <cellStyle name="Note 26 5 2" xfId="2758"/>
    <cellStyle name="Note 26 6" xfId="2759"/>
    <cellStyle name="Note 26 6 2" xfId="2760"/>
    <cellStyle name="Note 26 7" xfId="2761"/>
    <cellStyle name="Note 26 7 2" xfId="2762"/>
    <cellStyle name="Note 26 8" xfId="2763"/>
    <cellStyle name="Note 26 8 2" xfId="2764"/>
    <cellStyle name="Note 26 9" xfId="2765"/>
    <cellStyle name="Note 27" xfId="2766"/>
    <cellStyle name="Note 27 2" xfId="2767"/>
    <cellStyle name="Note 27 2 2" xfId="2768"/>
    <cellStyle name="Note 27 3" xfId="2769"/>
    <cellStyle name="Note 27 3 2" xfId="2770"/>
    <cellStyle name="Note 27 4" xfId="2771"/>
    <cellStyle name="Note 27 4 2" xfId="2772"/>
    <cellStyle name="Note 27 5" xfId="2773"/>
    <cellStyle name="Note 27 5 2" xfId="2774"/>
    <cellStyle name="Note 27 6" xfId="2775"/>
    <cellStyle name="Note 27 6 2" xfId="2776"/>
    <cellStyle name="Note 27 7" xfId="2777"/>
    <cellStyle name="Note 27 7 2" xfId="2778"/>
    <cellStyle name="Note 27 8" xfId="2779"/>
    <cellStyle name="Note 27 8 2" xfId="2780"/>
    <cellStyle name="Note 27 9" xfId="2781"/>
    <cellStyle name="Note 28" xfId="2782"/>
    <cellStyle name="Note 28 2" xfId="2783"/>
    <cellStyle name="Note 28 2 2" xfId="2784"/>
    <cellStyle name="Note 28 3" xfId="2785"/>
    <cellStyle name="Note 28 3 2" xfId="2786"/>
    <cellStyle name="Note 28 4" xfId="2787"/>
    <cellStyle name="Note 28 4 2" xfId="2788"/>
    <cellStyle name="Note 28 5" xfId="2789"/>
    <cellStyle name="Note 28 5 2" xfId="2790"/>
    <cellStyle name="Note 28 6" xfId="2791"/>
    <cellStyle name="Note 28 6 2" xfId="2792"/>
    <cellStyle name="Note 28 7" xfId="2793"/>
    <cellStyle name="Note 28 7 2" xfId="2794"/>
    <cellStyle name="Note 28 8" xfId="2795"/>
    <cellStyle name="Note 28 8 2" xfId="2796"/>
    <cellStyle name="Note 28 9" xfId="2797"/>
    <cellStyle name="Note 29" xfId="2798"/>
    <cellStyle name="Note 3" xfId="2799"/>
    <cellStyle name="Note 3 10" xfId="2800"/>
    <cellStyle name="Note 3 2" xfId="2801"/>
    <cellStyle name="Note 3 2 2" xfId="2802"/>
    <cellStyle name="Note 3 2 3" xfId="2803"/>
    <cellStyle name="Note 3 3" xfId="2804"/>
    <cellStyle name="Note 3 3 2" xfId="2805"/>
    <cellStyle name="Note 3 4" xfId="2806"/>
    <cellStyle name="Note 3 4 2" xfId="2807"/>
    <cellStyle name="Note 3 5" xfId="2808"/>
    <cellStyle name="Note 3 5 2" xfId="2809"/>
    <cellStyle name="Note 3 6" xfId="2810"/>
    <cellStyle name="Note 3 6 2" xfId="2811"/>
    <cellStyle name="Note 3 7" xfId="2812"/>
    <cellStyle name="Note 3 7 2" xfId="2813"/>
    <cellStyle name="Note 3 8" xfId="2814"/>
    <cellStyle name="Note 3 8 2" xfId="2815"/>
    <cellStyle name="Note 3 9" xfId="2816"/>
    <cellStyle name="Note 3 9 2" xfId="10676"/>
    <cellStyle name="Note 3_41" xfId="2817"/>
    <cellStyle name="Note 4" xfId="2818"/>
    <cellStyle name="Note 4 2" xfId="2819"/>
    <cellStyle name="Note 4 2 2" xfId="2820"/>
    <cellStyle name="Note 4 3" xfId="2821"/>
    <cellStyle name="Note 4 3 2" xfId="2822"/>
    <cellStyle name="Note 4 4" xfId="2823"/>
    <cellStyle name="Note 4 4 2" xfId="2824"/>
    <cellStyle name="Note 4 5" xfId="2825"/>
    <cellStyle name="Note 4 5 2" xfId="2826"/>
    <cellStyle name="Note 4 6" xfId="2827"/>
    <cellStyle name="Note 4 6 2" xfId="2828"/>
    <cellStyle name="Note 4 7" xfId="2829"/>
    <cellStyle name="Note 4 7 2" xfId="2830"/>
    <cellStyle name="Note 4 8" xfId="2831"/>
    <cellStyle name="Note 4 8 2" xfId="2832"/>
    <cellStyle name="Note 4 9" xfId="2833"/>
    <cellStyle name="Note 5" xfId="2834"/>
    <cellStyle name="Note 5 2" xfId="2835"/>
    <cellStyle name="Note 5 2 2" xfId="2836"/>
    <cellStyle name="Note 5 3" xfId="2837"/>
    <cellStyle name="Note 5 3 2" xfId="2838"/>
    <cellStyle name="Note 5 4" xfId="2839"/>
    <cellStyle name="Note 5 4 2" xfId="2840"/>
    <cellStyle name="Note 5 5" xfId="2841"/>
    <cellStyle name="Note 5 5 2" xfId="2842"/>
    <cellStyle name="Note 5 6" xfId="2843"/>
    <cellStyle name="Note 5 6 2" xfId="2844"/>
    <cellStyle name="Note 5 7" xfId="2845"/>
    <cellStyle name="Note 5 7 2" xfId="2846"/>
    <cellStyle name="Note 5 8" xfId="2847"/>
    <cellStyle name="Note 5 8 2" xfId="2848"/>
    <cellStyle name="Note 5 9" xfId="2849"/>
    <cellStyle name="Note 6" xfId="2850"/>
    <cellStyle name="Note 6 2" xfId="2851"/>
    <cellStyle name="Note 6 2 2" xfId="2852"/>
    <cellStyle name="Note 6 3" xfId="2853"/>
    <cellStyle name="Note 6 3 2" xfId="2854"/>
    <cellStyle name="Note 6 4" xfId="2855"/>
    <cellStyle name="Note 6 4 2" xfId="2856"/>
    <cellStyle name="Note 6 5" xfId="2857"/>
    <cellStyle name="Note 6 5 2" xfId="2858"/>
    <cellStyle name="Note 6 6" xfId="2859"/>
    <cellStyle name="Note 6 6 2" xfId="2860"/>
    <cellStyle name="Note 6 7" xfId="2861"/>
    <cellStyle name="Note 6 7 2" xfId="2862"/>
    <cellStyle name="Note 6 8" xfId="2863"/>
    <cellStyle name="Note 6 8 2" xfId="2864"/>
    <cellStyle name="Note 6 9" xfId="2865"/>
    <cellStyle name="Note 7" xfId="2866"/>
    <cellStyle name="Note 7 2" xfId="2867"/>
    <cellStyle name="Note 7 2 2" xfId="2868"/>
    <cellStyle name="Note 7 3" xfId="2869"/>
    <cellStyle name="Note 7 3 2" xfId="2870"/>
    <cellStyle name="Note 7 4" xfId="2871"/>
    <cellStyle name="Note 7 4 2" xfId="2872"/>
    <cellStyle name="Note 7 5" xfId="2873"/>
    <cellStyle name="Note 7 5 2" xfId="2874"/>
    <cellStyle name="Note 7 6" xfId="2875"/>
    <cellStyle name="Note 7 6 2" xfId="2876"/>
    <cellStyle name="Note 7 7" xfId="2877"/>
    <cellStyle name="Note 7 7 2" xfId="2878"/>
    <cellStyle name="Note 7 8" xfId="2879"/>
    <cellStyle name="Note 7 8 2" xfId="2880"/>
    <cellStyle name="Note 7 9" xfId="2881"/>
    <cellStyle name="Note 8" xfId="2882"/>
    <cellStyle name="Note 8 2" xfId="2883"/>
    <cellStyle name="Note 8 2 2" xfId="2884"/>
    <cellStyle name="Note 8 3" xfId="2885"/>
    <cellStyle name="Note 8 3 2" xfId="2886"/>
    <cellStyle name="Note 8 4" xfId="2887"/>
    <cellStyle name="Note 8 4 2" xfId="2888"/>
    <cellStyle name="Note 8 5" xfId="2889"/>
    <cellStyle name="Note 8 5 2" xfId="2890"/>
    <cellStyle name="Note 8 6" xfId="2891"/>
    <cellStyle name="Note 8 6 2" xfId="2892"/>
    <cellStyle name="Note 8 7" xfId="2893"/>
    <cellStyle name="Note 8 7 2" xfId="2894"/>
    <cellStyle name="Note 8 8" xfId="2895"/>
    <cellStyle name="Note 8 8 2" xfId="2896"/>
    <cellStyle name="Note 8 9" xfId="2897"/>
    <cellStyle name="Note 9" xfId="2898"/>
    <cellStyle name="Note 9 2" xfId="2899"/>
    <cellStyle name="Note 9 2 2" xfId="2900"/>
    <cellStyle name="Note 9 3" xfId="2901"/>
    <cellStyle name="Note 9 3 2" xfId="2902"/>
    <cellStyle name="Note 9 4" xfId="2903"/>
    <cellStyle name="Note 9 4 2" xfId="2904"/>
    <cellStyle name="Note 9 5" xfId="2905"/>
    <cellStyle name="Note 9 5 2" xfId="2906"/>
    <cellStyle name="Note 9 6" xfId="2907"/>
    <cellStyle name="Note 9 6 2" xfId="2908"/>
    <cellStyle name="Note 9 7" xfId="2909"/>
    <cellStyle name="Note 9 7 2" xfId="2910"/>
    <cellStyle name="Note 9 8" xfId="2911"/>
    <cellStyle name="Note 9 8 2" xfId="2912"/>
    <cellStyle name="Note 9 9" xfId="2913"/>
    <cellStyle name="Notehead" xfId="2914"/>
    <cellStyle name="Notes" xfId="2915"/>
    <cellStyle name="Notes 2" xfId="2916"/>
    <cellStyle name="Notes_~2153298" xfId="10677"/>
    <cellStyle name="Number" xfId="2917"/>
    <cellStyle name="Number4DecimalStyle" xfId="2918"/>
    <cellStyle name="Number5DecimalStyle" xfId="2919"/>
    <cellStyle name="NZD" xfId="2920"/>
    <cellStyle name="NZD 2" xfId="2921"/>
    <cellStyle name="NZD 3" xfId="2922"/>
    <cellStyle name="NZD 4" xfId="10678"/>
    <cellStyle name="NZD_~2153298" xfId="10679"/>
    <cellStyle name="OddBodyShade" xfId="10680"/>
    <cellStyle name="OddBodyShade 2" xfId="10681"/>
    <cellStyle name="Œ…‹æØ‚è [0.00]_07-96" xfId="2923"/>
    <cellStyle name="Œ…‹æØ‚è_07-96" xfId="2924"/>
    <cellStyle name="OfWhich" xfId="2925"/>
    <cellStyle name="optionalExposure" xfId="10682"/>
    <cellStyle name="optionalMaturity" xfId="10683"/>
    <cellStyle name="optionalPD" xfId="10684"/>
    <cellStyle name="optionalPercentage" xfId="10685"/>
    <cellStyle name="optionalSelection" xfId="10686"/>
    <cellStyle name="optionalText" xfId="10687"/>
    <cellStyle name="Output 2" xfId="2926"/>
    <cellStyle name="Output 2 2" xfId="2927"/>
    <cellStyle name="Output 2 2 2" xfId="2928"/>
    <cellStyle name="Output 2 3" xfId="2929"/>
    <cellStyle name="Output 2 4" xfId="2930"/>
    <cellStyle name="Output 2 5" xfId="2931"/>
    <cellStyle name="Output 2 5 2" xfId="3568"/>
    <cellStyle name="Output 2 6" xfId="2932"/>
    <cellStyle name="Output 3" xfId="2933"/>
    <cellStyle name="Output 3 2" xfId="2934"/>
    <cellStyle name="Output 3 3" xfId="3569"/>
    <cellStyle name="OUTPUT AMOUNTS" xfId="2935"/>
    <cellStyle name="OUTPUT AMOUNTS 2" xfId="10688"/>
    <cellStyle name="OUTPUT COLUMN HEADINGS" xfId="2936"/>
    <cellStyle name="OUTPUT COLUMN HEADINGS 2" xfId="10689"/>
    <cellStyle name="Output Company Name" xfId="2937"/>
    <cellStyle name="Output Company Name 2" xfId="10690"/>
    <cellStyle name="Output Company Name 3" xfId="10691"/>
    <cellStyle name="Output Company Name 3 2" xfId="10692"/>
    <cellStyle name="Output Company Name 4" xfId="10693"/>
    <cellStyle name="Output Company Name 5" xfId="10694"/>
    <cellStyle name="Output Company Name_1.0 HFM data" xfId="10695"/>
    <cellStyle name="Output Forecast Currency" xfId="2938"/>
    <cellStyle name="Output Forecast Currency 2" xfId="10696"/>
    <cellStyle name="Output Forecast Currency 3" xfId="10697"/>
    <cellStyle name="Output Forecast Currency 3 2" xfId="10698"/>
    <cellStyle name="Output Forecast Currency 4" xfId="10699"/>
    <cellStyle name="Output Forecast Currency 5" xfId="10700"/>
    <cellStyle name="Output Forecast Currency_1.0 HFM data" xfId="10701"/>
    <cellStyle name="Output Forecast Date" xfId="2939"/>
    <cellStyle name="Output Forecast Date 2" xfId="10702"/>
    <cellStyle name="Output Forecast Date 3" xfId="10703"/>
    <cellStyle name="Output Forecast Date 3 2" xfId="10704"/>
    <cellStyle name="Output Forecast Date 4" xfId="10705"/>
    <cellStyle name="Output Forecast Date 5" xfId="10706"/>
    <cellStyle name="Output Forecast Date_1.0 HFM data" xfId="10707"/>
    <cellStyle name="Output Forecast Multiple" xfId="2940"/>
    <cellStyle name="Output Forecast Multiple 2" xfId="10708"/>
    <cellStyle name="Output Forecast Multiple 3" xfId="10709"/>
    <cellStyle name="Output Forecast Multiple 3 2" xfId="10710"/>
    <cellStyle name="Output Forecast Multiple 4" xfId="10711"/>
    <cellStyle name="Output Forecast Multiple 5" xfId="10712"/>
    <cellStyle name="Output Forecast Multiple_1.0 HFM data" xfId="10713"/>
    <cellStyle name="Output Forecast Number" xfId="2941"/>
    <cellStyle name="Output Forecast Number 2" xfId="10714"/>
    <cellStyle name="Output Forecast Number 3" xfId="10715"/>
    <cellStyle name="Output Forecast Number 3 2" xfId="10716"/>
    <cellStyle name="Output Forecast Number 4" xfId="10717"/>
    <cellStyle name="Output Forecast Number 5" xfId="10718"/>
    <cellStyle name="Output Forecast Number_1.0 HFM data" xfId="10719"/>
    <cellStyle name="Output Forecast Percentage" xfId="2942"/>
    <cellStyle name="Output Forecast Percentage 2" xfId="10720"/>
    <cellStyle name="Output Forecast Percentage 3" xfId="10721"/>
    <cellStyle name="Output Forecast Percentage 3 2" xfId="10722"/>
    <cellStyle name="Output Forecast Percentage 4" xfId="10723"/>
    <cellStyle name="Output Forecast Percentage 5" xfId="10724"/>
    <cellStyle name="Output Forecast Percentage_1.0 HFM data" xfId="10725"/>
    <cellStyle name="Output Forecast Period Title" xfId="2943"/>
    <cellStyle name="Output Forecast Period Title 2" xfId="10726"/>
    <cellStyle name="Output Forecast Period Title 3" xfId="10727"/>
    <cellStyle name="Output Forecast Period Title 3 2" xfId="10728"/>
    <cellStyle name="Output Forecast Period Title 4" xfId="10729"/>
    <cellStyle name="Output Forecast Period Title 5" xfId="10730"/>
    <cellStyle name="Output Forecast Period Title_1.0 HFM data" xfId="10731"/>
    <cellStyle name="Output Forecast Year" xfId="2944"/>
    <cellStyle name="Output Forecast Year 2" xfId="10732"/>
    <cellStyle name="Output Forecast Year 3" xfId="10733"/>
    <cellStyle name="Output Forecast Year 3 2" xfId="10734"/>
    <cellStyle name="Output Forecast Year 4" xfId="10735"/>
    <cellStyle name="Output Forecast Year 5" xfId="10736"/>
    <cellStyle name="Output Forecast Year_1.0 HFM data" xfId="10737"/>
    <cellStyle name="Output Heading 1" xfId="2945"/>
    <cellStyle name="Output Heading 1 2" xfId="10738"/>
    <cellStyle name="Output Heading 1 3" xfId="10739"/>
    <cellStyle name="Output Heading 1 3 2" xfId="10740"/>
    <cellStyle name="Output Heading 1 4" xfId="10741"/>
    <cellStyle name="Output Heading 1 5" xfId="10742"/>
    <cellStyle name="Output Heading 1_1.0 HFM data" xfId="10743"/>
    <cellStyle name="Output Heading 2" xfId="2946"/>
    <cellStyle name="Output Heading 2 2" xfId="10744"/>
    <cellStyle name="Output Heading 2 3" xfId="10745"/>
    <cellStyle name="Output Heading 2 3 2" xfId="10746"/>
    <cellStyle name="Output Heading 2 4" xfId="10747"/>
    <cellStyle name="Output Heading 2 5" xfId="10748"/>
    <cellStyle name="Output Heading 2_1.0 HFM data" xfId="10749"/>
    <cellStyle name="Output Heading 3" xfId="2947"/>
    <cellStyle name="Output Heading 3 2" xfId="10750"/>
    <cellStyle name="Output Heading 3 3" xfId="10751"/>
    <cellStyle name="Output Heading 3 3 2" xfId="10752"/>
    <cellStyle name="Output Heading 3 4" xfId="10753"/>
    <cellStyle name="Output Heading 3 5" xfId="10754"/>
    <cellStyle name="Output Heading 3_1.0 HFM data" xfId="10755"/>
    <cellStyle name="Output Heading 4" xfId="2948"/>
    <cellStyle name="Output Heading 4 2" xfId="10756"/>
    <cellStyle name="Output Heading 4 3" xfId="10757"/>
    <cellStyle name="Output Heading 4 3 2" xfId="10758"/>
    <cellStyle name="Output Heading 4 4" xfId="10759"/>
    <cellStyle name="Output Heading 4 5" xfId="10760"/>
    <cellStyle name="Output Heading 4_1.0 HFM data" xfId="10761"/>
    <cellStyle name="OUTPUT LINE ITEMS" xfId="2949"/>
    <cellStyle name="OUTPUT LINE ITEMS 2" xfId="10762"/>
    <cellStyle name="Output Middle Currency" xfId="2950"/>
    <cellStyle name="Output Middle Currency 2" xfId="10763"/>
    <cellStyle name="Output Middle Currency 3" xfId="10764"/>
    <cellStyle name="Output Middle Currency 3 2" xfId="10765"/>
    <cellStyle name="Output Middle Currency 4" xfId="10766"/>
    <cellStyle name="Output Middle Currency 5" xfId="10767"/>
    <cellStyle name="Output Middle Currency_1.0 HFM data" xfId="10768"/>
    <cellStyle name="Output Middle Date" xfId="2951"/>
    <cellStyle name="Output Middle Date 2" xfId="10769"/>
    <cellStyle name="Output Middle Date 3" xfId="10770"/>
    <cellStyle name="Output Middle Date 3 2" xfId="10771"/>
    <cellStyle name="Output Middle Date 4" xfId="10772"/>
    <cellStyle name="Output Middle Date 5" xfId="10773"/>
    <cellStyle name="Output Middle Date_1.0 HFM data" xfId="10774"/>
    <cellStyle name="Output Middle Multiple" xfId="2952"/>
    <cellStyle name="Output Middle Multiple 2" xfId="10775"/>
    <cellStyle name="Output Middle Multiple 3" xfId="10776"/>
    <cellStyle name="Output Middle Multiple 3 2" xfId="10777"/>
    <cellStyle name="Output Middle Multiple 4" xfId="10778"/>
    <cellStyle name="Output Middle Multiple 5" xfId="10779"/>
    <cellStyle name="Output Middle Multiple_1.0 HFM data" xfId="10780"/>
    <cellStyle name="Output Middle Number" xfId="2953"/>
    <cellStyle name="Output Middle Number 2" xfId="10781"/>
    <cellStyle name="Output Middle Number 3" xfId="10782"/>
    <cellStyle name="Output Middle Number 3 2" xfId="10783"/>
    <cellStyle name="Output Middle Number 4" xfId="10784"/>
    <cellStyle name="Output Middle Number 5" xfId="10785"/>
    <cellStyle name="Output Middle Number_1.0 HFM data" xfId="10786"/>
    <cellStyle name="Output Middle Percentage" xfId="2954"/>
    <cellStyle name="Output Middle Percentage 2" xfId="10787"/>
    <cellStyle name="Output Middle Percentage 3" xfId="10788"/>
    <cellStyle name="Output Middle Percentage 3 2" xfId="10789"/>
    <cellStyle name="Output Middle Percentage 4" xfId="10790"/>
    <cellStyle name="Output Middle Percentage 5" xfId="10791"/>
    <cellStyle name="Output Middle Percentage_1.0 HFM data" xfId="10792"/>
    <cellStyle name="Output Middle Title / Name" xfId="2955"/>
    <cellStyle name="Output Middle Title / Name 2" xfId="10793"/>
    <cellStyle name="Output Middle Title / Name 3" xfId="10794"/>
    <cellStyle name="Output Middle Title / Name 3 2" xfId="10795"/>
    <cellStyle name="Output Middle Title / Name 4" xfId="10796"/>
    <cellStyle name="Output Middle Title / Name 5" xfId="10797"/>
    <cellStyle name="Output Middle Title / Name_1.0 HFM data" xfId="10798"/>
    <cellStyle name="Output Middle Year" xfId="2956"/>
    <cellStyle name="Output Middle Year 2" xfId="10799"/>
    <cellStyle name="Output Middle Year 3" xfId="10800"/>
    <cellStyle name="Output Middle Year 3 2" xfId="10801"/>
    <cellStyle name="Output Middle Year 4" xfId="10802"/>
    <cellStyle name="Output Middle Year 5" xfId="10803"/>
    <cellStyle name="Output Middle Year_1.0 HFM data" xfId="10804"/>
    <cellStyle name="OUTPUT REPORT HEADING" xfId="2957"/>
    <cellStyle name="OUTPUT REPORT HEADING 2" xfId="10805"/>
    <cellStyle name="OUTPUT REPORT TITLE" xfId="2958"/>
    <cellStyle name="OUTPUT REPORT TITLE 2" xfId="10806"/>
    <cellStyle name="Output Sheet Title" xfId="2959"/>
    <cellStyle name="Output Sheet Title 2" xfId="10807"/>
    <cellStyle name="Output Sheet Title 3" xfId="10808"/>
    <cellStyle name="Output Sheet Title 3 2" xfId="10809"/>
    <cellStyle name="Output Sheet Title 4" xfId="10810"/>
    <cellStyle name="Output Sheet Title 5" xfId="10811"/>
    <cellStyle name="Output Sheet Title_1.0 HFM data" xfId="10812"/>
    <cellStyle name="Overscore" xfId="10813"/>
    <cellStyle name="Overscore 2" xfId="10814"/>
    <cellStyle name="Overunder" xfId="10815"/>
    <cellStyle name="p" xfId="2960"/>
    <cellStyle name="p_~2153298" xfId="10816"/>
    <cellStyle name="P_AUS Equities Mar 09 data" xfId="10817"/>
    <cellStyle name="P_AUS Equities Mar 09 data " xfId="10818"/>
    <cellStyle name="P_AUS Equities Mar 09 data 10" xfId="10819"/>
    <cellStyle name="P_AUS Equities Mar 09 data 11" xfId="10820"/>
    <cellStyle name="P_AUS Equities Mar 09 data 12" xfId="10821"/>
    <cellStyle name="P_AUS Equities Mar 09 data 2" xfId="10822"/>
    <cellStyle name="P_AUS Equities Mar 09 data 3" xfId="10823"/>
    <cellStyle name="P_AUS Equities Mar 09 data 4" xfId="10824"/>
    <cellStyle name="P_AUS Equities Mar 09 data 5" xfId="10825"/>
    <cellStyle name="P_AUS Equities Mar 09 data 6" xfId="10826"/>
    <cellStyle name="P_AUS Equities Mar 09 data 7" xfId="10827"/>
    <cellStyle name="P_AUS Equities Mar 09 data 8" xfId="10828"/>
    <cellStyle name="P_AUS Equities Mar 09 data 9" xfId="10829"/>
    <cellStyle name="P_AUS Equities Mar 09 data_~2153298" xfId="10830"/>
    <cellStyle name="P_BNZ Equities Mar 09 data" xfId="10831"/>
    <cellStyle name="P_Corp Centre Equities Aug data" xfId="10832"/>
    <cellStyle name="P_Equities Working Paper" xfId="10833"/>
    <cellStyle name="P_Group Equities Aug data" xfId="10834"/>
    <cellStyle name="P_Group Equities March data" xfId="10835"/>
    <cellStyle name="p_Input page for capital model" xfId="10836"/>
    <cellStyle name="P_nabCapital Equities Mar 09 data" xfId="10837"/>
    <cellStyle name="p_Non Lending Assets Working Paper Sep 09 - HFM 16-11-09 - FY10 Structure" xfId="10838"/>
    <cellStyle name="p_Non Lending Assets Working Paper Sep 09 - HFM 16-11-09 - FY10 Structure_~2153298" xfId="10839"/>
    <cellStyle name="P_UK Equities Mar 09 data" xfId="10840"/>
    <cellStyle name="Page Number" xfId="2961"/>
    <cellStyle name="Page_header" xfId="10841"/>
    <cellStyle name="Percent - 1DP" xfId="10842"/>
    <cellStyle name="Percent ()" xfId="2962"/>
    <cellStyle name="Percent [0]" xfId="2963"/>
    <cellStyle name="Percent [0] 2" xfId="10843"/>
    <cellStyle name="Percent [00]" xfId="2964"/>
    <cellStyle name="Percent [2]" xfId="10844"/>
    <cellStyle name="Percent 1" xfId="2965"/>
    <cellStyle name="Percent 10" xfId="2966"/>
    <cellStyle name="Percent 10 2" xfId="10845"/>
    <cellStyle name="Percent 11" xfId="2967"/>
    <cellStyle name="Percent 11 2" xfId="10846"/>
    <cellStyle name="Percent 12" xfId="2968"/>
    <cellStyle name="Percent 13" xfId="2969"/>
    <cellStyle name="Percent 14" xfId="2970"/>
    <cellStyle name="Percent 15" xfId="2971"/>
    <cellStyle name="Percent 16" xfId="2972"/>
    <cellStyle name="Percent 16 2" xfId="10847"/>
    <cellStyle name="Percent 17" xfId="2973"/>
    <cellStyle name="Percent 17 2" xfId="10848"/>
    <cellStyle name="Percent 18" xfId="2974"/>
    <cellStyle name="Percent 18 2" xfId="10849"/>
    <cellStyle name="Percent 19" xfId="10850"/>
    <cellStyle name="Percent 19 2" xfId="10851"/>
    <cellStyle name="Percent 19 3" xfId="10852"/>
    <cellStyle name="Percent 2" xfId="2975"/>
    <cellStyle name="Percent 2 10" xfId="2976"/>
    <cellStyle name="Percent 2 11" xfId="2977"/>
    <cellStyle name="Percent 2 12" xfId="2978"/>
    <cellStyle name="Percent 2 13" xfId="2979"/>
    <cellStyle name="Percent 2 14" xfId="2980"/>
    <cellStyle name="Percent 2 15" xfId="2981"/>
    <cellStyle name="Percent 2 16" xfId="2982"/>
    <cellStyle name="Percent 2 17" xfId="2983"/>
    <cellStyle name="Percent 2 18" xfId="2984"/>
    <cellStyle name="Percent 2 19" xfId="2985"/>
    <cellStyle name="Percent 2 2" xfId="2986"/>
    <cellStyle name="Percent 2 2 10" xfId="2987"/>
    <cellStyle name="Percent 2 2 11" xfId="2988"/>
    <cellStyle name="Percent 2 2 2" xfId="2989"/>
    <cellStyle name="Percent 2 2 2 10" xfId="2990"/>
    <cellStyle name="Percent 2 2 2 2" xfId="2991"/>
    <cellStyle name="Percent 2 2 2 2 2" xfId="2992"/>
    <cellStyle name="Percent 2 2 2 2 3" xfId="2993"/>
    <cellStyle name="Percent 2 2 2 2 4" xfId="2994"/>
    <cellStyle name="Percent 2 2 2 3" xfId="2995"/>
    <cellStyle name="Percent 2 2 2 4" xfId="2996"/>
    <cellStyle name="Percent 2 2 2 5" xfId="2997"/>
    <cellStyle name="Percent 2 2 2 6" xfId="2998"/>
    <cellStyle name="Percent 2 2 2 7" xfId="2999"/>
    <cellStyle name="Percent 2 2 2 8" xfId="3000"/>
    <cellStyle name="Percent 2 2 2 9" xfId="3001"/>
    <cellStyle name="Percent 2 2 3" xfId="3002"/>
    <cellStyle name="Percent 2 2 4" xfId="3003"/>
    <cellStyle name="Percent 2 2 5" xfId="3004"/>
    <cellStyle name="Percent 2 2 6" xfId="3005"/>
    <cellStyle name="Percent 2 2 7" xfId="3006"/>
    <cellStyle name="Percent 2 2 8" xfId="3007"/>
    <cellStyle name="Percent 2 2 9" xfId="3008"/>
    <cellStyle name="Percent 2 20" xfId="3009"/>
    <cellStyle name="Percent 2 21" xfId="3010"/>
    <cellStyle name="Percent 2 22" xfId="3011"/>
    <cellStyle name="Percent 2 23" xfId="3012"/>
    <cellStyle name="Percent 2 24" xfId="3013"/>
    <cellStyle name="Percent 2 25" xfId="3014"/>
    <cellStyle name="Percent 2 26" xfId="3015"/>
    <cellStyle name="Percent 2 27" xfId="3016"/>
    <cellStyle name="Percent 2 28" xfId="3017"/>
    <cellStyle name="Percent 2 29" xfId="3018"/>
    <cellStyle name="Percent 2 3" xfId="3019"/>
    <cellStyle name="Percent 2 3 2" xfId="3020"/>
    <cellStyle name="Percent 2 3 3" xfId="10853"/>
    <cellStyle name="Percent 2 30" xfId="3021"/>
    <cellStyle name="Percent 2 31" xfId="3022"/>
    <cellStyle name="Percent 2 32" xfId="3023"/>
    <cellStyle name="Percent 2 32 2" xfId="3570"/>
    <cellStyle name="Percent 2 33" xfId="3024"/>
    <cellStyle name="Percent 2 4" xfId="3025"/>
    <cellStyle name="Percent 2 4 2" xfId="10854"/>
    <cellStyle name="Percent 2 5" xfId="3026"/>
    <cellStyle name="Percent 2 6" xfId="3027"/>
    <cellStyle name="Percent 2 7" xfId="3028"/>
    <cellStyle name="Percent 2 8" xfId="3029"/>
    <cellStyle name="Percent 2 9" xfId="3030"/>
    <cellStyle name="Percent 20" xfId="10855"/>
    <cellStyle name="Percent 20 2" xfId="10856"/>
    <cellStyle name="Percent 21" xfId="10857"/>
    <cellStyle name="Percent 21 2" xfId="10858"/>
    <cellStyle name="Percent 22" xfId="10859"/>
    <cellStyle name="Percent 22 2" xfId="10860"/>
    <cellStyle name="Percent 23" xfId="10861"/>
    <cellStyle name="Percent 23 2" xfId="10862"/>
    <cellStyle name="Percent 24" xfId="10863"/>
    <cellStyle name="Percent 25" xfId="10864"/>
    <cellStyle name="Percent 26" xfId="10865"/>
    <cellStyle name="Percent 27" xfId="10866"/>
    <cellStyle name="Percent 28" xfId="10867"/>
    <cellStyle name="Percent 29" xfId="10868"/>
    <cellStyle name="Percent 3" xfId="3031"/>
    <cellStyle name="Percent 3 2" xfId="3032"/>
    <cellStyle name="Percent 3 3" xfId="3033"/>
    <cellStyle name="Percent 3 4" xfId="3034"/>
    <cellStyle name="Percent 30" xfId="10869"/>
    <cellStyle name="Percent 30 2" xfId="10870"/>
    <cellStyle name="Percent 31" xfId="10871"/>
    <cellStyle name="Percent 32" xfId="10872"/>
    <cellStyle name="Percent 33" xfId="10873"/>
    <cellStyle name="Percent 34" xfId="10874"/>
    <cellStyle name="Percent 35" xfId="10875"/>
    <cellStyle name="Percent 36" xfId="10876"/>
    <cellStyle name="Percent 37" xfId="10877"/>
    <cellStyle name="Percent 38" xfId="10878"/>
    <cellStyle name="Percent 39" xfId="10879"/>
    <cellStyle name="Percent 4" xfId="3035"/>
    <cellStyle name="Percent 4 2" xfId="3036"/>
    <cellStyle name="Percent 4 3" xfId="3037"/>
    <cellStyle name="Percent 5" xfId="3038"/>
    <cellStyle name="Percent 5 2" xfId="3039"/>
    <cellStyle name="Percent 5 2 2" xfId="3040"/>
    <cellStyle name="Percent 6" xfId="3041"/>
    <cellStyle name="Percent 6 2" xfId="3042"/>
    <cellStyle name="Percent 6 2 2" xfId="3043"/>
    <cellStyle name="Percent 7" xfId="3044"/>
    <cellStyle name="Percent 7 2" xfId="3045"/>
    <cellStyle name="Percent 8" xfId="3046"/>
    <cellStyle name="Percent 8 2" xfId="3047"/>
    <cellStyle name="Percent 9" xfId="3048"/>
    <cellStyle name="Percent 9 2" xfId="10880"/>
    <cellStyle name="PercentCenteredLocked" xfId="3049"/>
    <cellStyle name="Period Title" xfId="3050"/>
    <cellStyle name="Period Title 2" xfId="3051"/>
    <cellStyle name="Period Title 2 2" xfId="10881"/>
    <cellStyle name="Period Title 3" xfId="3052"/>
    <cellStyle name="Period Title 4" xfId="10882"/>
    <cellStyle name="Period Title_~2153298" xfId="10883"/>
    <cellStyle name="PlanInput" xfId="3053"/>
    <cellStyle name="PlanInput 2" xfId="10884"/>
    <cellStyle name="PlanInput_Check Totals" xfId="10885"/>
    <cellStyle name="PlanProtected" xfId="3054"/>
    <cellStyle name="PlanProtected 2" xfId="10886"/>
    <cellStyle name="PlanProtected_Check Totals" xfId="10887"/>
    <cellStyle name="PrePop Currency (0)" xfId="3055"/>
    <cellStyle name="PrePop Currency (0) 2" xfId="10888"/>
    <cellStyle name="PrePop Currency (2)" xfId="3056"/>
    <cellStyle name="PrePop Currency (2) 2" xfId="10889"/>
    <cellStyle name="PrePop Units (0)" xfId="3057"/>
    <cellStyle name="PrePop Units (0) 2" xfId="10890"/>
    <cellStyle name="PrePop Units (1)" xfId="3058"/>
    <cellStyle name="PrePop Units (1) 2" xfId="10891"/>
    <cellStyle name="PrePop Units (2)" xfId="3059"/>
    <cellStyle name="PrePop Units (2) 2" xfId="10892"/>
    <cellStyle name="Presentation Currency" xfId="10893"/>
    <cellStyle name="Presentation Date" xfId="10894"/>
    <cellStyle name="Presentation Heading 1" xfId="10895"/>
    <cellStyle name="Presentation Heading 2" xfId="10896"/>
    <cellStyle name="Presentation Heading 3" xfId="10897"/>
    <cellStyle name="Presentation Heading 4" xfId="10898"/>
    <cellStyle name="Presentation Hyperlink Arrow" xfId="10899"/>
    <cellStyle name="Presentation Hyperlink Check" xfId="10900"/>
    <cellStyle name="Presentation Hyperlink Text" xfId="10901"/>
    <cellStyle name="Presentation Model Name" xfId="10902"/>
    <cellStyle name="Presentation Multiple" xfId="10903"/>
    <cellStyle name="Presentation Normal" xfId="10904"/>
    <cellStyle name="Presentation Number" xfId="10905"/>
    <cellStyle name="Presentation Percentage" xfId="10906"/>
    <cellStyle name="Presentation Period Title" xfId="10907"/>
    <cellStyle name="Presentation Section Number" xfId="10908"/>
    <cellStyle name="Presentation Sheet Title" xfId="10909"/>
    <cellStyle name="Presentation Year" xfId="10910"/>
    <cellStyle name="Prozent_public general lbos" xfId="3060"/>
    <cellStyle name="PSChar" xfId="3061"/>
    <cellStyle name="PSChar 2" xfId="3062"/>
    <cellStyle name="PSChar 2 2" xfId="10911"/>
    <cellStyle name="PSChar 3" xfId="3063"/>
    <cellStyle name="PSChar 3 2" xfId="10912"/>
    <cellStyle name="PSChar 4" xfId="10913"/>
    <cellStyle name="PSChar 5" xfId="10914"/>
    <cellStyle name="PSDate" xfId="3064"/>
    <cellStyle name="PSDate 2" xfId="3065"/>
    <cellStyle name="PSDate 2 2" xfId="10915"/>
    <cellStyle name="PSDate 3" xfId="3066"/>
    <cellStyle name="PSDate 3 2" xfId="10916"/>
    <cellStyle name="PSDate 4" xfId="10917"/>
    <cellStyle name="PSDate 5" xfId="10918"/>
    <cellStyle name="PSDec" xfId="3067"/>
    <cellStyle name="PSDec 2" xfId="3068"/>
    <cellStyle name="PSDec 2 2" xfId="10919"/>
    <cellStyle name="PSDec 3" xfId="3069"/>
    <cellStyle name="PSDec 3 2" xfId="10920"/>
    <cellStyle name="PSDec 4" xfId="10921"/>
    <cellStyle name="PSDec 5" xfId="10922"/>
    <cellStyle name="PSDetail" xfId="3070"/>
    <cellStyle name="PSDetail 10" xfId="10923"/>
    <cellStyle name="PSDetail 11" xfId="10924"/>
    <cellStyle name="PSDetail 11 2" xfId="10925"/>
    <cellStyle name="PSDetail 2" xfId="3071"/>
    <cellStyle name="PSDetail 2 2" xfId="10926"/>
    <cellStyle name="PSDetail 2 3" xfId="10927"/>
    <cellStyle name="PSDetail 2 4" xfId="10928"/>
    <cellStyle name="PSDetail 2 5" xfId="10929"/>
    <cellStyle name="PSDetail 2 6" xfId="10930"/>
    <cellStyle name="PSDetail 2 7" xfId="10931"/>
    <cellStyle name="PSDetail 2 7 2" xfId="10932"/>
    <cellStyle name="PSDetail 3" xfId="10933"/>
    <cellStyle name="PSDetail 4" xfId="10934"/>
    <cellStyle name="PSDetail 5" xfId="10935"/>
    <cellStyle name="PSDetail 6" xfId="10936"/>
    <cellStyle name="PSDetail 7" xfId="10937"/>
    <cellStyle name="PSDetail 7 2" xfId="10938"/>
    <cellStyle name="PSDetail 8" xfId="10939"/>
    <cellStyle name="PSDetail 9" xfId="10940"/>
    <cellStyle name="PSDetail_~2153298" xfId="10941"/>
    <cellStyle name="PSHeading" xfId="3072"/>
    <cellStyle name="PSHeading 2" xfId="3073"/>
    <cellStyle name="PSHeading 2 2" xfId="10943"/>
    <cellStyle name="PSHeading 2 3" xfId="10942"/>
    <cellStyle name="PSHeading 3" xfId="3074"/>
    <cellStyle name="PSHeading 3 2" xfId="10945"/>
    <cellStyle name="PSHeading 3 3" xfId="10944"/>
    <cellStyle name="PSHeading 4" xfId="10946"/>
    <cellStyle name="PSHeading 5" xfId="10947"/>
    <cellStyle name="PSHeading 6" xfId="3512"/>
    <cellStyle name="PSHeading_~2153298" xfId="10948"/>
    <cellStyle name="PSInt" xfId="3075"/>
    <cellStyle name="PSInt 2" xfId="3076"/>
    <cellStyle name="PSInt 2 2" xfId="10949"/>
    <cellStyle name="PSInt 3" xfId="3077"/>
    <cellStyle name="PSInt 3 2" xfId="10950"/>
    <cellStyle name="PSInt 4" xfId="10951"/>
    <cellStyle name="PSInt 5" xfId="10952"/>
    <cellStyle name="PSSpacer" xfId="3078"/>
    <cellStyle name="PSSpacer 2" xfId="3079"/>
    <cellStyle name="PSSpacer 2 2" xfId="10953"/>
    <cellStyle name="PSSpacer 3" xfId="3080"/>
    <cellStyle name="PSSpacer 3 2" xfId="10954"/>
    <cellStyle name="PSSpacer 4" xfId="10955"/>
    <cellStyle name="PSSpacer 5" xfId="10956"/>
    <cellStyle name="Rate" xfId="3081"/>
    <cellStyle name="Rate 2" xfId="3082"/>
    <cellStyle name="Rate 3" xfId="3083"/>
    <cellStyle name="Rate 4" xfId="10957"/>
    <cellStyle name="Rate_~2153298" xfId="10958"/>
    <cellStyle name="Rates" xfId="10959"/>
    <cellStyle name="realtime" xfId="10960"/>
    <cellStyle name="Reg1" xfId="10961"/>
    <cellStyle name="Reg2" xfId="10962"/>
    <cellStyle name="Reg3" xfId="10963"/>
    <cellStyle name="Reg4" xfId="10964"/>
    <cellStyle name="Reg5" xfId="10965"/>
    <cellStyle name="Reg6" xfId="10966"/>
    <cellStyle name="Reg7" xfId="10967"/>
    <cellStyle name="Reg8" xfId="10968"/>
    <cellStyle name="Reg9" xfId="10969"/>
    <cellStyle name="Region Heading" xfId="3084"/>
    <cellStyle name="Report_Date" xfId="10970"/>
    <cellStyle name="ReportTitlePrompt" xfId="10971"/>
    <cellStyle name="ReportTitleValue" xfId="10972"/>
    <cellStyle name="result" xfId="10973"/>
    <cellStyle name="Right Currency" xfId="3085"/>
    <cellStyle name="Right Currency 2" xfId="3086"/>
    <cellStyle name="Right Currency 2 2" xfId="3087"/>
    <cellStyle name="Right Currency 2 3" xfId="3088"/>
    <cellStyle name="Right Currency 3" xfId="3089"/>
    <cellStyle name="Right Currency 3 2" xfId="10974"/>
    <cellStyle name="Right Currency 4" xfId="3090"/>
    <cellStyle name="Right Currency 4 2" xfId="10975"/>
    <cellStyle name="Right Currency_~2153298" xfId="10976"/>
    <cellStyle name="Right Date" xfId="3091"/>
    <cellStyle name="Right Date 2" xfId="3092"/>
    <cellStyle name="Right Date 2 2" xfId="3093"/>
    <cellStyle name="Right Date 3" xfId="3094"/>
    <cellStyle name="Right Date 4" xfId="10977"/>
    <cellStyle name="Right Date_~2153298" xfId="10978"/>
    <cellStyle name="Right Multiple" xfId="3095"/>
    <cellStyle name="Right Multiple 2" xfId="3096"/>
    <cellStyle name="Right Multiple 2 2" xfId="3097"/>
    <cellStyle name="Right Multiple 2 3" xfId="3098"/>
    <cellStyle name="Right Multiple 3" xfId="3099"/>
    <cellStyle name="Right Multiple 3 2" xfId="10979"/>
    <cellStyle name="Right Multiple 4" xfId="10980"/>
    <cellStyle name="Right Multiple_~2153298" xfId="10981"/>
    <cellStyle name="Right Number" xfId="3100"/>
    <cellStyle name="Right Number 2" xfId="3101"/>
    <cellStyle name="Right Number 2 2" xfId="3102"/>
    <cellStyle name="Right Number 2 3" xfId="3103"/>
    <cellStyle name="Right Number 3" xfId="3104"/>
    <cellStyle name="Right Number 3 2" xfId="10982"/>
    <cellStyle name="Right Number 4" xfId="10983"/>
    <cellStyle name="Right Number_~2153298" xfId="10984"/>
    <cellStyle name="Right Percentage" xfId="3105"/>
    <cellStyle name="Right Percentage 2" xfId="3106"/>
    <cellStyle name="Right Percentage 2 2" xfId="3107"/>
    <cellStyle name="Right Percentage 2 3" xfId="3108"/>
    <cellStyle name="Right Percentage 3" xfId="3109"/>
    <cellStyle name="Right Percentage 3 2" xfId="10985"/>
    <cellStyle name="Right Percentage 4" xfId="10986"/>
    <cellStyle name="Right Percentage_~2153298" xfId="10987"/>
    <cellStyle name="Right Year" xfId="3110"/>
    <cellStyle name="Right Year 2" xfId="3111"/>
    <cellStyle name="Right Year 2 2" xfId="3112"/>
    <cellStyle name="Right Year 3" xfId="3113"/>
    <cellStyle name="Right Year 4" xfId="10988"/>
    <cellStyle name="Right Year_~2153298" xfId="10989"/>
    <cellStyle name="Row_column_header" xfId="10990"/>
    <cellStyle name="RowAcctAbovePrompt" xfId="10991"/>
    <cellStyle name="RowAcctSOBAbovePrompt" xfId="10992"/>
    <cellStyle name="RowAcctSOBValue" xfId="10993"/>
    <cellStyle name="RowAcctValue" xfId="10994"/>
    <cellStyle name="RowAttrAbovePrompt" xfId="10995"/>
    <cellStyle name="RowAttrValue" xfId="10996"/>
    <cellStyle name="RowColSetAbovePrompt" xfId="10997"/>
    <cellStyle name="RowColSetLeftPrompt" xfId="10998"/>
    <cellStyle name="RowColSetValue" xfId="10999"/>
    <cellStyle name="RowLeftPrompt" xfId="11000"/>
    <cellStyle name="rt" xfId="11001"/>
    <cellStyle name="SampleUsingFormatMask" xfId="11002"/>
    <cellStyle name="SampleWithNoFormatMask" xfId="11003"/>
    <cellStyle name="SAPBEXaggData" xfId="3114"/>
    <cellStyle name="SAPBEXaggData 2" xfId="3115"/>
    <cellStyle name="SAPBEXaggData 3" xfId="3116"/>
    <cellStyle name="SAPBEXaggData 4" xfId="3117"/>
    <cellStyle name="SAPBEXaggData 5" xfId="11004"/>
    <cellStyle name="SAPBEXaggData_~2153298" xfId="11005"/>
    <cellStyle name="SAPBEXaggDataEmph" xfId="3118"/>
    <cellStyle name="SAPBEXaggDataEmph 2" xfId="3119"/>
    <cellStyle name="SAPBEXaggDataEmph 3" xfId="11006"/>
    <cellStyle name="SAPBEXaggDataEmph 4" xfId="11007"/>
    <cellStyle name="SAPBEXaggDataEmph 5" xfId="11008"/>
    <cellStyle name="SAPBEXaggDataEmph_~2153298" xfId="11009"/>
    <cellStyle name="SAPBEXaggItem" xfId="3120"/>
    <cellStyle name="SAPBEXaggItem 2" xfId="3121"/>
    <cellStyle name="SAPBEXaggItem 3" xfId="3122"/>
    <cellStyle name="SAPBEXaggItem 4" xfId="3123"/>
    <cellStyle name="SAPBEXaggItem 4 2" xfId="11010"/>
    <cellStyle name="SAPBEXaggItem 5" xfId="11011"/>
    <cellStyle name="SAPBEXaggItem_~2153298" xfId="11012"/>
    <cellStyle name="SAPBEXchaText" xfId="3124"/>
    <cellStyle name="SAPBEXchaText 2" xfId="3125"/>
    <cellStyle name="SAPBEXchaText 3" xfId="3126"/>
    <cellStyle name="SAPBEXchaText 4" xfId="11013"/>
    <cellStyle name="SAPBEXchaText 4 2" xfId="11014"/>
    <cellStyle name="SAPBEXchaText 5" xfId="11015"/>
    <cellStyle name="SAPBEXchaText 5 2" xfId="11016"/>
    <cellStyle name="SAPBEXchaText 6" xfId="11017"/>
    <cellStyle name="SAPBEXchaText 7" xfId="11018"/>
    <cellStyle name="SAPBEXchaText_~2153298" xfId="11019"/>
    <cellStyle name="SAPBEXexcBad7" xfId="3127"/>
    <cellStyle name="SAPBEXexcBad7 2" xfId="3128"/>
    <cellStyle name="SAPBEXexcBad7 3" xfId="3129"/>
    <cellStyle name="SAPBEXexcBad7 4" xfId="3130"/>
    <cellStyle name="SAPBEXexcBad7 5" xfId="11020"/>
    <cellStyle name="SAPBEXexcBad7_~2153298" xfId="11021"/>
    <cellStyle name="SAPBEXexcBad8" xfId="3131"/>
    <cellStyle name="SAPBEXexcBad8 2" xfId="3132"/>
    <cellStyle name="SAPBEXexcBad8 3" xfId="3133"/>
    <cellStyle name="SAPBEXexcBad8 4" xfId="3134"/>
    <cellStyle name="SAPBEXexcBad8 5" xfId="11022"/>
    <cellStyle name="SAPBEXexcBad8_~2153298" xfId="11023"/>
    <cellStyle name="SAPBEXexcBad9" xfId="3135"/>
    <cellStyle name="SAPBEXexcBad9 2" xfId="3136"/>
    <cellStyle name="SAPBEXexcBad9 3" xfId="3137"/>
    <cellStyle name="SAPBEXexcBad9 4" xfId="3138"/>
    <cellStyle name="SAPBEXexcBad9 5" xfId="11024"/>
    <cellStyle name="SAPBEXexcBad9_~2153298" xfId="11025"/>
    <cellStyle name="SAPBEXexcCritical4" xfId="3139"/>
    <cellStyle name="SAPBEXexcCritical4 2" xfId="3140"/>
    <cellStyle name="SAPBEXexcCritical4 3" xfId="3141"/>
    <cellStyle name="SAPBEXexcCritical4 4" xfId="3142"/>
    <cellStyle name="SAPBEXexcCritical4 5" xfId="11026"/>
    <cellStyle name="SAPBEXexcCritical4_~2153298" xfId="11027"/>
    <cellStyle name="SAPBEXexcCritical5" xfId="3143"/>
    <cellStyle name="SAPBEXexcCritical5 2" xfId="3144"/>
    <cellStyle name="SAPBEXexcCritical5 3" xfId="3145"/>
    <cellStyle name="SAPBEXexcCritical5 4" xfId="3146"/>
    <cellStyle name="SAPBEXexcCritical5 5" xfId="11028"/>
    <cellStyle name="SAPBEXexcCritical5_~2153298" xfId="11029"/>
    <cellStyle name="SAPBEXexcCritical6" xfId="3147"/>
    <cellStyle name="SAPBEXexcCritical6 2" xfId="3148"/>
    <cellStyle name="SAPBEXexcCritical6 3" xfId="3149"/>
    <cellStyle name="SAPBEXexcCritical6 4" xfId="3150"/>
    <cellStyle name="SAPBEXexcCritical6 5" xfId="11030"/>
    <cellStyle name="SAPBEXexcCritical6_~2153298" xfId="11031"/>
    <cellStyle name="SAPBEXexcGood1" xfId="3151"/>
    <cellStyle name="SAPBEXexcGood1 2" xfId="3152"/>
    <cellStyle name="SAPBEXexcGood1 3" xfId="3153"/>
    <cellStyle name="SAPBEXexcGood1 4" xfId="3154"/>
    <cellStyle name="SAPBEXexcGood1 5" xfId="11032"/>
    <cellStyle name="SAPBEXexcGood1_~2153298" xfId="11033"/>
    <cellStyle name="SAPBEXexcGood2" xfId="3155"/>
    <cellStyle name="SAPBEXexcGood2 2" xfId="3156"/>
    <cellStyle name="SAPBEXexcGood2 3" xfId="3157"/>
    <cellStyle name="SAPBEXexcGood2 4" xfId="3158"/>
    <cellStyle name="SAPBEXexcGood2 5" xfId="11034"/>
    <cellStyle name="SAPBEXexcGood2_~2153298" xfId="11035"/>
    <cellStyle name="SAPBEXexcGood3" xfId="3159"/>
    <cellStyle name="SAPBEXexcGood3 2" xfId="3160"/>
    <cellStyle name="SAPBEXexcGood3 3" xfId="3161"/>
    <cellStyle name="SAPBEXexcGood3 4" xfId="3162"/>
    <cellStyle name="SAPBEXexcGood3 5" xfId="11036"/>
    <cellStyle name="SAPBEXexcGood3_~2153298" xfId="11037"/>
    <cellStyle name="SAPBEXfilterDrill" xfId="3163"/>
    <cellStyle name="SAPBEXfilterDrill 2" xfId="3164"/>
    <cellStyle name="SAPBEXfilterDrill 3" xfId="3165"/>
    <cellStyle name="SAPBEXfilterDrill 4" xfId="11038"/>
    <cellStyle name="SAPBEXfilterDrill 4 2" xfId="11039"/>
    <cellStyle name="SAPBEXfilterDrill 5" xfId="11040"/>
    <cellStyle name="SAPBEXfilterDrill 5 2" xfId="11041"/>
    <cellStyle name="SAPBEXfilterDrill 6" xfId="11042"/>
    <cellStyle name="SAPBEXfilterDrill 7" xfId="11043"/>
    <cellStyle name="SAPBEXfilterDrill_~2153298" xfId="11044"/>
    <cellStyle name="SAPBEXfilterItem" xfId="3166"/>
    <cellStyle name="SAPBEXfilterItem 2" xfId="3167"/>
    <cellStyle name="SAPBEXfilterItem 3" xfId="3168"/>
    <cellStyle name="SAPBEXfilterItem 4" xfId="3169"/>
    <cellStyle name="SAPBEXfilterItem 4 2" xfId="11045"/>
    <cellStyle name="SAPBEXfilterItem 5" xfId="11046"/>
    <cellStyle name="SAPBEXfilterItem_6+6 Forecast vs Plan Updatev2 (version 3)" xfId="11047"/>
    <cellStyle name="SAPBEXfilterText" xfId="3170"/>
    <cellStyle name="SAPBEXfilterText 2" xfId="3171"/>
    <cellStyle name="SAPBEXfilterText 3" xfId="3172"/>
    <cellStyle name="SAPBEXfilterText 4" xfId="3173"/>
    <cellStyle name="SAPBEXfilterText 4 2" xfId="11048"/>
    <cellStyle name="SAPBEXfilterText 5" xfId="11049"/>
    <cellStyle name="SAPBEXfilterText_6+6 Forecast vs Plan Updatev2 (version 3)" xfId="11050"/>
    <cellStyle name="SAPBEXformats" xfId="3174"/>
    <cellStyle name="SAPBEXformats 2" xfId="3175"/>
    <cellStyle name="SAPBEXformats 3" xfId="3176"/>
    <cellStyle name="SAPBEXformats 4" xfId="3177"/>
    <cellStyle name="SAPBEXformats 5" xfId="11051"/>
    <cellStyle name="SAPBEXformats_~2153298" xfId="11052"/>
    <cellStyle name="SAPBEXheaderItem" xfId="3178"/>
    <cellStyle name="SAPBEXheaderItem 2" xfId="3179"/>
    <cellStyle name="SAPBEXheaderItem 3" xfId="3180"/>
    <cellStyle name="SAPBEXheaderItem 4" xfId="3181"/>
    <cellStyle name="SAPBEXheaderItem 4 2" xfId="11053"/>
    <cellStyle name="SAPBEXheaderItem 5" xfId="11054"/>
    <cellStyle name="SAPBEXheaderItem_6+6 Forecast vs Plan Updatev2 (version 3)" xfId="11055"/>
    <cellStyle name="SAPBEXheaderText" xfId="3182"/>
    <cellStyle name="SAPBEXheaderText 2" xfId="3183"/>
    <cellStyle name="SAPBEXheaderText 3" xfId="3184"/>
    <cellStyle name="SAPBEXheaderText 4" xfId="3185"/>
    <cellStyle name="SAPBEXheaderText 4 2" xfId="11056"/>
    <cellStyle name="SAPBEXheaderText 5" xfId="11057"/>
    <cellStyle name="SAPBEXheaderText_6+6 Forecast vs Plan Updatev2 (version 3)" xfId="11058"/>
    <cellStyle name="SAPBEXresData" xfId="3186"/>
    <cellStyle name="SAPBEXresData 2" xfId="3187"/>
    <cellStyle name="SAPBEXresData 3" xfId="3188"/>
    <cellStyle name="SAPBEXresData 4" xfId="3189"/>
    <cellStyle name="SAPBEXresData 5" xfId="11059"/>
    <cellStyle name="SAPBEXresData_~2153298" xfId="11060"/>
    <cellStyle name="SAPBEXresDataEmph" xfId="3190"/>
    <cellStyle name="SAPBEXresDataEmph 2" xfId="3191"/>
    <cellStyle name="SAPBEXresDataEmph 3" xfId="11061"/>
    <cellStyle name="SAPBEXresDataEmph 4" xfId="11062"/>
    <cellStyle name="SAPBEXresDataEmph 5" xfId="11063"/>
    <cellStyle name="SAPBEXresDataEmph_~2153298" xfId="11064"/>
    <cellStyle name="SAPBEXresItem" xfId="3192"/>
    <cellStyle name="SAPBEXresItem 2" xfId="3193"/>
    <cellStyle name="SAPBEXresItem 3" xfId="3194"/>
    <cellStyle name="SAPBEXresItem 4" xfId="3195"/>
    <cellStyle name="SAPBEXresItem 4 2" xfId="11065"/>
    <cellStyle name="SAPBEXresItem 5" xfId="11066"/>
    <cellStyle name="SAPBEXresItem_~2153298" xfId="11067"/>
    <cellStyle name="SAPBEXstdData" xfId="3196"/>
    <cellStyle name="SAPBEXstdData 2" xfId="3197"/>
    <cellStyle name="SAPBEXstdData 3" xfId="3198"/>
    <cellStyle name="SAPBEXstdData 4" xfId="11068"/>
    <cellStyle name="SAPBEXstdData 4 2" xfId="11069"/>
    <cellStyle name="SAPBEXstdData 5" xfId="11070"/>
    <cellStyle name="SAPBEXstdData 5 2" xfId="11071"/>
    <cellStyle name="SAPBEXstdData 6" xfId="11072"/>
    <cellStyle name="SAPBEXstdData 7" xfId="11073"/>
    <cellStyle name="SAPBEXstdData_~2153298" xfId="11074"/>
    <cellStyle name="SAPBEXstdDataEmph" xfId="3199"/>
    <cellStyle name="SAPBEXstdDataEmph 2" xfId="3200"/>
    <cellStyle name="SAPBEXstdDataEmph 3" xfId="11075"/>
    <cellStyle name="SAPBEXstdDataEmph 4" xfId="11076"/>
    <cellStyle name="SAPBEXstdDataEmph 5" xfId="11077"/>
    <cellStyle name="SAPBEXstdDataEmph_~2153298" xfId="11078"/>
    <cellStyle name="SAPBEXstdItem" xfId="3201"/>
    <cellStyle name="SAPBEXstdItem 2" xfId="3202"/>
    <cellStyle name="SAPBEXstdItem 3" xfId="3203"/>
    <cellStyle name="SAPBEXstdItem 4" xfId="11079"/>
    <cellStyle name="SAPBEXstdItem 4 2" xfId="11080"/>
    <cellStyle name="SAPBEXstdItem 5" xfId="11081"/>
    <cellStyle name="SAPBEXstdItem 5 2" xfId="11082"/>
    <cellStyle name="SAPBEXstdItem 6" xfId="11083"/>
    <cellStyle name="SAPBEXstdItem 7" xfId="11084"/>
    <cellStyle name="SAPBEXstdItem_~2153298" xfId="11085"/>
    <cellStyle name="SAPBEXtitle" xfId="3204"/>
    <cellStyle name="SAPBEXtitle 2" xfId="3205"/>
    <cellStyle name="SAPBEXtitle 3" xfId="3206"/>
    <cellStyle name="SAPBEXtitle 4" xfId="11086"/>
    <cellStyle name="SAPBEXtitle 4 2" xfId="11087"/>
    <cellStyle name="SAPBEXtitle 5" xfId="11088"/>
    <cellStyle name="SAPBEXtitle 5 2" xfId="11089"/>
    <cellStyle name="SAPBEXtitle 6" xfId="11090"/>
    <cellStyle name="SAPBEXtitle 7" xfId="11091"/>
    <cellStyle name="SAPBEXtitle_~2153298" xfId="11092"/>
    <cellStyle name="SAPBEXundefined" xfId="3207"/>
    <cellStyle name="SAPBEXundefined 2" xfId="3208"/>
    <cellStyle name="SAPBEXundefined 3" xfId="11093"/>
    <cellStyle name="SAPBEXundefined 4" xfId="11094"/>
    <cellStyle name="SAPBEXundefined 5" xfId="11095"/>
    <cellStyle name="SAPBEXundefined_~2153298" xfId="11096"/>
    <cellStyle name="Section Number" xfId="3209"/>
    <cellStyle name="Section Number 2" xfId="3210"/>
    <cellStyle name="Section Number 2 2" xfId="11098"/>
    <cellStyle name="Section Number 2 3" xfId="11097"/>
    <cellStyle name="Section Number 3" xfId="11099"/>
    <cellStyle name="Section Number 4" xfId="11100"/>
    <cellStyle name="Section Number_~2153298" xfId="11101"/>
    <cellStyle name="Sheet Name" xfId="3211"/>
    <cellStyle name="Sheet Title" xfId="3212"/>
    <cellStyle name="Sheet Title 2" xfId="3213"/>
    <cellStyle name="Sheet Title 2 2" xfId="11103"/>
    <cellStyle name="Sheet Title 2 3" xfId="11102"/>
    <cellStyle name="Sheet Title 3" xfId="3214"/>
    <cellStyle name="Sheet Title 3 2" xfId="11104"/>
    <cellStyle name="Sheet Title 4" xfId="11105"/>
    <cellStyle name="Sheet Title_~2153298" xfId="11106"/>
    <cellStyle name="showCheck" xfId="11107"/>
    <cellStyle name="showExposure" xfId="11108"/>
    <cellStyle name="showParameterE" xfId="11109"/>
    <cellStyle name="showParameterS" xfId="11110"/>
    <cellStyle name="showPD" xfId="11111"/>
    <cellStyle name="showPercentage" xfId="11112"/>
    <cellStyle name="showSelection" xfId="11113"/>
    <cellStyle name="SpecialHeader" xfId="11114"/>
    <cellStyle name="Standard [0]" xfId="3215"/>
    <cellStyle name="Standard_48 Seitz v. oebel korrektur KWI" xfId="3216"/>
    <cellStyle name="static" xfId="11115"/>
    <cellStyle name="Style 1" xfId="3217"/>
    <cellStyle name="Style 1 2" xfId="3218"/>
    <cellStyle name="Style 1 2 2" xfId="3571"/>
    <cellStyle name="Style 1 3" xfId="3219"/>
    <cellStyle name="Style 1 4" xfId="3220"/>
    <cellStyle name="Style 1 4 2" xfId="11116"/>
    <cellStyle name="Style 1 5" xfId="3221"/>
    <cellStyle name="Style 1 5 2" xfId="11117"/>
    <cellStyle name="Style 1 6" xfId="3222"/>
    <cellStyle name="Style 1_~2153298" xfId="11118"/>
    <cellStyle name="Style 2" xfId="3223"/>
    <cellStyle name="Style 2 2" xfId="3224"/>
    <cellStyle name="Style 2 2 2" xfId="3225"/>
    <cellStyle name="Style 2 2 3" xfId="3226"/>
    <cellStyle name="Style 2 3" xfId="3227"/>
    <cellStyle name="Style 2 4" xfId="3228"/>
    <cellStyle name="Style 2 5" xfId="3229"/>
    <cellStyle name="Style 2 6" xfId="3230"/>
    <cellStyle name="style1" xfId="3231"/>
    <cellStyle name="style1 2" xfId="11119"/>
    <cellStyle name="style10" xfId="3232"/>
    <cellStyle name="style10 2" xfId="11120"/>
    <cellStyle name="style10 3" xfId="11121"/>
    <cellStyle name="style10 3 2" xfId="11122"/>
    <cellStyle name="style10 4" xfId="11123"/>
    <cellStyle name="style10 5" xfId="11124"/>
    <cellStyle name="style1a" xfId="3233"/>
    <cellStyle name="Style2" xfId="3234"/>
    <cellStyle name="Style3" xfId="3235"/>
    <cellStyle name="Style3 2" xfId="11125"/>
    <cellStyle name="Style4" xfId="3236"/>
    <cellStyle name="Style4 2" xfId="11126"/>
    <cellStyle name="Style4 3" xfId="11127"/>
    <cellStyle name="Style4 3 2" xfId="11128"/>
    <cellStyle name="Style4 4" xfId="11129"/>
    <cellStyle name="Style4 5" xfId="11130"/>
    <cellStyle name="Style4 6" xfId="11131"/>
    <cellStyle name="Style4_1.0 HFM data" xfId="11132"/>
    <cellStyle name="Style5" xfId="3237"/>
    <cellStyle name="Style5 2" xfId="11133"/>
    <cellStyle name="Style5 3" xfId="11134"/>
    <cellStyle name="Style5 3 2" xfId="11135"/>
    <cellStyle name="Style5 4" xfId="11136"/>
    <cellStyle name="Style5 5" xfId="11137"/>
    <cellStyle name="Style5 6" xfId="11138"/>
    <cellStyle name="Style5_1.0 HFM data" xfId="11139"/>
    <cellStyle name="SubHeader" xfId="11140"/>
    <cellStyle name="SubTotal" xfId="11141"/>
    <cellStyle name="subtotals" xfId="3238"/>
    <cellStyle name="subtotals 2" xfId="3239"/>
    <cellStyle name="Sum" xfId="3240"/>
    <cellStyle name="Sum %of HV" xfId="3241"/>
    <cellStyle name="sup2Int" xfId="11142"/>
    <cellStyle name="sup2ParameterE" xfId="11143"/>
    <cellStyle name="sup2Percentage" xfId="11144"/>
    <cellStyle name="sup2PercentageL" xfId="11145"/>
    <cellStyle name="sup2PercentageM" xfId="11146"/>
    <cellStyle name="sup2Selection" xfId="11147"/>
    <cellStyle name="sup2Text" xfId="11148"/>
    <cellStyle name="sup3ParameterE" xfId="11149"/>
    <cellStyle name="sup3Percentage" xfId="11150"/>
    <cellStyle name="supFloat" xfId="11151"/>
    <cellStyle name="supInt" xfId="11152"/>
    <cellStyle name="supParameterE" xfId="11153"/>
    <cellStyle name="supParameterS" xfId="11154"/>
    <cellStyle name="supPD" xfId="11155"/>
    <cellStyle name="supPercentage" xfId="11156"/>
    <cellStyle name="supPercentageL" xfId="11157"/>
    <cellStyle name="supPercentageM" xfId="11158"/>
    <cellStyle name="supSelection" xfId="11159"/>
    <cellStyle name="supText" xfId="11160"/>
    <cellStyle name="swiss" xfId="3242"/>
    <cellStyle name="swiss input" xfId="3243"/>
    <cellStyle name="swiss input1" xfId="3244"/>
    <cellStyle name="swiss input2" xfId="3245"/>
    <cellStyle name="swiss spec" xfId="3246"/>
    <cellStyle name="System_data" xfId="11161"/>
    <cellStyle name="T" xfId="11162"/>
    <cellStyle name="Table Head" xfId="3247"/>
    <cellStyle name="Table Head Aligned" xfId="3248"/>
    <cellStyle name="Table Head Aligned 2" xfId="11163"/>
    <cellStyle name="Table Head Blue" xfId="3249"/>
    <cellStyle name="Table Head Green" xfId="3250"/>
    <cellStyle name="Table Head Green 2" xfId="11164"/>
    <cellStyle name="Table Heading" xfId="11165"/>
    <cellStyle name="Table Title" xfId="3251"/>
    <cellStyle name="Table Units" xfId="3252"/>
    <cellStyle name="TEXT" xfId="3253"/>
    <cellStyle name="TEXT 2" xfId="3254"/>
    <cellStyle name="TEXT 3" xfId="3255"/>
    <cellStyle name="Text 4" xfId="3256"/>
    <cellStyle name="Text 5" xfId="3257"/>
    <cellStyle name="Text Indent A" xfId="3258"/>
    <cellStyle name="Text Indent A 2" xfId="3259"/>
    <cellStyle name="Text Indent B" xfId="3260"/>
    <cellStyle name="Text Indent B 2" xfId="11166"/>
    <cellStyle name="Text Indent C" xfId="3261"/>
    <cellStyle name="Text Indent C 2" xfId="11167"/>
    <cellStyle name="Text References" xfId="3262"/>
    <cellStyle name="Text_1.Input" xfId="11168"/>
    <cellStyle name="Tilbod" xfId="11169"/>
    <cellStyle name="time" xfId="3263"/>
    <cellStyle name="Title 2" xfId="3264"/>
    <cellStyle name="Title 2 2" xfId="3265"/>
    <cellStyle name="Title 2 3" xfId="3266"/>
    <cellStyle name="Title 2 4" xfId="3267"/>
    <cellStyle name="Title 2 5" xfId="3268"/>
    <cellStyle name="Title 3" xfId="3269"/>
    <cellStyle name="Title1" xfId="11170"/>
    <cellStyle name="TitleOther" xfId="11171"/>
    <cellStyle name="TitreRub" xfId="11172"/>
    <cellStyle name="TitreTab" xfId="11173"/>
    <cellStyle name="TOC 1" xfId="3270"/>
    <cellStyle name="TOC 1 2" xfId="3271"/>
    <cellStyle name="TOC 1 2 2" xfId="11174"/>
    <cellStyle name="TOC 1 3" xfId="11175"/>
    <cellStyle name="TOC 1 3 2" xfId="11176"/>
    <cellStyle name="TOC 1 4" xfId="11177"/>
    <cellStyle name="TOC 1 5" xfId="11178"/>
    <cellStyle name="TOC 1_~2153298" xfId="11179"/>
    <cellStyle name="TOC 2" xfId="3272"/>
    <cellStyle name="TOC 2 2" xfId="3273"/>
    <cellStyle name="TOC 2 2 2" xfId="11180"/>
    <cellStyle name="TOC 2 3" xfId="11181"/>
    <cellStyle name="TOC 2 3 2" xfId="11182"/>
    <cellStyle name="TOC 2 4" xfId="11183"/>
    <cellStyle name="TOC 2 5" xfId="11184"/>
    <cellStyle name="TOC 2_~2153298" xfId="11185"/>
    <cellStyle name="TOC 3" xfId="3274"/>
    <cellStyle name="TOC 3 2" xfId="3275"/>
    <cellStyle name="TOC 3 3" xfId="11186"/>
    <cellStyle name="TOC 3 3 2" xfId="11187"/>
    <cellStyle name="TOC 3 4" xfId="11188"/>
    <cellStyle name="TOC 3 5" xfId="11189"/>
    <cellStyle name="TOC 3 6" xfId="11190"/>
    <cellStyle name="TOC 3 7" xfId="11191"/>
    <cellStyle name="TOC 3 7 2" xfId="11192"/>
    <cellStyle name="TOC 3 8" xfId="11193"/>
    <cellStyle name="TOC 3 9" xfId="11194"/>
    <cellStyle name="TOC 3_~2153298" xfId="11195"/>
    <cellStyle name="TOC 4" xfId="3276"/>
    <cellStyle name="TOC 4 2" xfId="3277"/>
    <cellStyle name="TOC 4 2 2" xfId="11196"/>
    <cellStyle name="TOC 4 3" xfId="11197"/>
    <cellStyle name="TOC 4 3 2" xfId="11198"/>
    <cellStyle name="TOC 4 4" xfId="11199"/>
    <cellStyle name="TOC 4 5" xfId="11200"/>
    <cellStyle name="TOC 4_~2153298" xfId="11201"/>
    <cellStyle name="Topheader" xfId="11202"/>
    <cellStyle name="Total - Style5" xfId="11203"/>
    <cellStyle name="Total 10" xfId="11204"/>
    <cellStyle name="Total 11" xfId="11205"/>
    <cellStyle name="Total 12" xfId="11206"/>
    <cellStyle name="Total 13" xfId="11207"/>
    <cellStyle name="Total 14" xfId="11208"/>
    <cellStyle name="Total 15" xfId="11209"/>
    <cellStyle name="Total 16" xfId="11210"/>
    <cellStyle name="Total 17" xfId="11211"/>
    <cellStyle name="Total 18" xfId="11212"/>
    <cellStyle name="Total 19" xfId="11213"/>
    <cellStyle name="Total 2" xfId="3278"/>
    <cellStyle name="Total 2 2" xfId="3279"/>
    <cellStyle name="Total 2 2 2" xfId="3280"/>
    <cellStyle name="Total 2 3" xfId="3281"/>
    <cellStyle name="Total 2 4" xfId="3282"/>
    <cellStyle name="Total 2 5" xfId="3283"/>
    <cellStyle name="Total 2 5 2" xfId="3284"/>
    <cellStyle name="Total 2 5 2 2" xfId="3285"/>
    <cellStyle name="Total 2 5 2 2 2" xfId="11280"/>
    <cellStyle name="Total 2 5 2 3" xfId="3286"/>
    <cellStyle name="Total 2 5 2 3 2" xfId="3287"/>
    <cellStyle name="Total 2 5 2 3 2 2" xfId="11281"/>
    <cellStyle name="Total 2 5 3" xfId="11214"/>
    <cellStyle name="Total 2 6" xfId="3288"/>
    <cellStyle name="Total 2 6 2" xfId="3572"/>
    <cellStyle name="Total 2 7" xfId="3289"/>
    <cellStyle name="Total 20" xfId="11215"/>
    <cellStyle name="Total 21" xfId="11216"/>
    <cellStyle name="Total 22" xfId="11217"/>
    <cellStyle name="Total 23" xfId="11218"/>
    <cellStyle name="Total 24" xfId="11219"/>
    <cellStyle name="Total 25" xfId="11220"/>
    <cellStyle name="Total 26" xfId="11221"/>
    <cellStyle name="Total 27" xfId="11222"/>
    <cellStyle name="Total 28" xfId="11223"/>
    <cellStyle name="Total 3" xfId="3290"/>
    <cellStyle name="Total 3 2" xfId="3291"/>
    <cellStyle name="Total 3 2 2" xfId="3292"/>
    <cellStyle name="Total 3 2 2 2" xfId="3293"/>
    <cellStyle name="Total 3 2 2 2 2" xfId="3294"/>
    <cellStyle name="Total 3 3" xfId="3295"/>
    <cellStyle name="Total 3 3 2" xfId="3296"/>
    <cellStyle name="Total 4" xfId="11224"/>
    <cellStyle name="Total 5" xfId="11225"/>
    <cellStyle name="Total 6" xfId="11226"/>
    <cellStyle name="Total 7" xfId="11227"/>
    <cellStyle name="Total 8" xfId="11228"/>
    <cellStyle name="Total 9" xfId="11229"/>
    <cellStyle name="Total1" xfId="11230"/>
    <cellStyle name="Total2" xfId="11231"/>
    <cellStyle name="Total3" xfId="11232"/>
    <cellStyle name="Total4" xfId="11233"/>
    <cellStyle name="Total5" xfId="11234"/>
    <cellStyle name="Total6" xfId="11235"/>
    <cellStyle name="Total7" xfId="11236"/>
    <cellStyle name="Total8" xfId="11237"/>
    <cellStyle name="Total9" xfId="11238"/>
    <cellStyle name="toto" xfId="11239"/>
    <cellStyle name="TotShade" xfId="11240"/>
    <cellStyle name="U&amp;O" xfId="3297"/>
    <cellStyle name="U&amp;O 2" xfId="3298"/>
    <cellStyle name="U&amp;O 3" xfId="11241"/>
    <cellStyle name="U&amp;O 3 2" xfId="11242"/>
    <cellStyle name="U&amp;O 4" xfId="11243"/>
    <cellStyle name="U&amp;O 5" xfId="11244"/>
    <cellStyle name="U&amp;O_~2153298" xfId="11245"/>
    <cellStyle name="Underline 2" xfId="3299"/>
    <cellStyle name="Underscore" xfId="11246"/>
    <cellStyle name="UnitValuation" xfId="3300"/>
    <cellStyle name="UnitValuation 2" xfId="11247"/>
    <cellStyle name="UnitValuation 3" xfId="11248"/>
    <cellStyle name="UnitValuation_~2153298" xfId="11249"/>
    <cellStyle name="UploadThisRowValue" xfId="11250"/>
    <cellStyle name="USD" xfId="3301"/>
    <cellStyle name="USD 2" xfId="3302"/>
    <cellStyle name="USD 3" xfId="3303"/>
    <cellStyle name="USD 4" xfId="11251"/>
    <cellStyle name="USD_~2153298" xfId="11252"/>
    <cellStyle name="User_Defined_A" xfId="3304"/>
    <cellStyle name="VAR Comma 0.00" xfId="3305"/>
    <cellStyle name="VAR Comma 0.00 2" xfId="11253"/>
    <cellStyle name="Variable_standing_data" xfId="11254"/>
    <cellStyle name="w12" xfId="11255"/>
    <cellStyle name="Währung [0]_48 Seitz v. oebel korrektur KWI" xfId="3306"/>
    <cellStyle name="Währung_48 Seitz v. oebel korrektur KWI" xfId="3307"/>
    <cellStyle name="Warning Text 2" xfId="3308"/>
    <cellStyle name="Warning Text 2 2" xfId="3309"/>
    <cellStyle name="Warning Text 2 2 2" xfId="3310"/>
    <cellStyle name="Warning Text 2 3" xfId="3311"/>
    <cellStyle name="Warning Text 2 4" xfId="3312"/>
    <cellStyle name="Warning Text 2 5" xfId="3313"/>
    <cellStyle name="Warning Text 3" xfId="3314"/>
    <cellStyle name="Warning Text 3 2" xfId="3315"/>
    <cellStyle name="Year" xfId="3316"/>
    <cellStyle name="Year 2" xfId="11256"/>
    <cellStyle name="Year 2 2" xfId="11257"/>
    <cellStyle name="Year_~2153298" xfId="11258"/>
    <cellStyle name="一般 3" xfId="3317"/>
    <cellStyle name="一般 3 2" xfId="3318"/>
    <cellStyle name="一般 7" xfId="3319"/>
    <cellStyle name="一般 7 2" xfId="3320"/>
    <cellStyle name="一般 8" xfId="3321"/>
    <cellStyle name="一般 8 2" xfId="3322"/>
    <cellStyle name="一般 9" xfId="3323"/>
    <cellStyle name="一般 9 2" xfId="3324"/>
    <cellStyle name="一般_Book1" xfId="3325"/>
    <cellStyle name="中等" xfId="3326"/>
    <cellStyle name="備註" xfId="3327"/>
    <cellStyle name="備註 2" xfId="3328"/>
    <cellStyle name="備註 3" xfId="3329"/>
    <cellStyle name="千分位[0]_GPMOS01" xfId="3330"/>
    <cellStyle name="千分位_Asia Finance Report WM - Indonesia Dec" xfId="11259"/>
    <cellStyle name="合計" xfId="3331"/>
    <cellStyle name="壞" xfId="3332"/>
    <cellStyle name="好" xfId="3333"/>
    <cellStyle name="未定義" xfId="11260"/>
    <cellStyle name="桁区切り [0.00]_Feb 2002" xfId="3334"/>
    <cellStyle name="桁区切り_【TK6】FS作成はるだけ君200704_【TK6】【EBS版貼るだけ君】改良版" xfId="11261"/>
    <cellStyle name="標徨嬀　⸀　　" xfId="11262"/>
    <cellStyle name="標準_【TK6】FS作成はるだけ君200704" xfId="11263"/>
    <cellStyle name="標題" xfId="3335"/>
    <cellStyle name="標題 1" xfId="3336"/>
    <cellStyle name="標題 2" xfId="3337"/>
    <cellStyle name="標題 3" xfId="3338"/>
    <cellStyle name="標題 4" xfId="3339"/>
    <cellStyle name="檢查儲存格" xfId="3340"/>
    <cellStyle name="計算方式" xfId="3341"/>
    <cellStyle name="說明文字" xfId="3342"/>
    <cellStyle name="警告文字" xfId="3343"/>
    <cellStyle name="貨幣 [0]_GPMOS01" xfId="3344"/>
    <cellStyle name="貨幣_GPMOS01" xfId="3345"/>
    <cellStyle name="輔色1" xfId="3346"/>
    <cellStyle name="輔色2" xfId="3347"/>
    <cellStyle name="輔色3" xfId="3348"/>
    <cellStyle name="輔色4" xfId="3349"/>
    <cellStyle name="輔色5" xfId="3350"/>
    <cellStyle name="輔色6" xfId="3351"/>
    <cellStyle name="輸入" xfId="3352"/>
    <cellStyle name="輸出" xfId="3353"/>
    <cellStyle name="連結的儲存格" xfId="3354"/>
  </cellStyles>
  <dxfs count="40"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notesE1EF34\PitN\New%20OCM%20Templates\TEMPLATE%20People%20Impact%20Assessment%20v0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124781/AppData/Local/Microsoft/Windows/Temporary%20Internet%20Files/Content.Outlook/N73K3C3H/Asia%20CI%20Elimination%20Restatement%20Journal%20FY15-%20FY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%20Phoenix\100%20Blueprint\140%20Change\143%20Change%20Impact%20Assessment\Change%20Impact%20Assessm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667172/LOCALS~1/Temp/notesB83021/Tran_Plan%20June%202008_bus%20case_1606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666803/LOCALS~1/Temp/notes8325F4/Note%2050%20-%20Life%20insurance%20business%20disclosures%20-%202013-09%20-%20Hard%20Coded%20(with%20capit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prod03-dm2-g\Hyp_FINANCE\Group%20Financial%20Control\Analyst%20Reporting\2013\September%202013\Models\Ctrl%20DL_%20AFR%202013%20Mas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ial%20Control/Analyst%20Reporting/2014/March%202014/Models/Ctrl%20DL%20_%20RA%20Published%20-%20Mar%202014_WT%20(Half%20Year)%20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ial%20Control/Ctrl%20DL%20files/AFR/2013/Ctrl%20DL_%20AFR%202013%20Mas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ial%20Control/Analyst%20Reporting/2013/September%202013/Models/Ctrl%20DL%20_%20RA%20Published%20-%20Sep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stion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Initiate%20-%20TEMPLATE%20Stakeholder%20Matrix%20v0.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HC%20Project\03%20Program%20Management%20Office\Scope%20Change\Copy%20of%20TEMPLATE_Scope_change_register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eople Impacts"/>
      <sheetName val="Questions"/>
      <sheetName val="Coding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s"/>
      <sheetName val="Asia Structure"/>
      <sheetName val="Sheet3"/>
    </sheetNames>
    <sheetDataSet>
      <sheetData sheetId="0"/>
      <sheetData sheetId="1">
        <row r="1">
          <cell r="N1" t="str">
            <v>E1330</v>
          </cell>
          <cell r="O1" t="str">
            <v>E133002122</v>
          </cell>
        </row>
        <row r="2">
          <cell r="N2" t="str">
            <v>E1340</v>
          </cell>
          <cell r="O2" t="str">
            <v>E134002122</v>
          </cell>
        </row>
        <row r="3">
          <cell r="N3" t="str">
            <v>E1420</v>
          </cell>
          <cell r="O3" t="str">
            <v>E142002122</v>
          </cell>
        </row>
        <row r="4">
          <cell r="N4" t="str">
            <v>E1430</v>
          </cell>
          <cell r="O4" t="str">
            <v>E143002122</v>
          </cell>
        </row>
        <row r="5">
          <cell r="N5" t="str">
            <v>E1480</v>
          </cell>
          <cell r="O5" t="str">
            <v>E148002122</v>
          </cell>
        </row>
        <row r="6">
          <cell r="N6" t="str">
            <v>E1490</v>
          </cell>
          <cell r="O6" t="str">
            <v>E149002122</v>
          </cell>
        </row>
        <row r="7">
          <cell r="N7" t="str">
            <v>E1330</v>
          </cell>
          <cell r="O7" t="str">
            <v>E133002123</v>
          </cell>
        </row>
        <row r="8">
          <cell r="N8" t="str">
            <v>E1340</v>
          </cell>
          <cell r="O8" t="str">
            <v>E134002123</v>
          </cell>
        </row>
        <row r="9">
          <cell r="N9" t="str">
            <v>E1420</v>
          </cell>
          <cell r="O9" t="str">
            <v>E142002123</v>
          </cell>
        </row>
        <row r="10">
          <cell r="N10" t="str">
            <v>E1430</v>
          </cell>
          <cell r="O10" t="str">
            <v>E143002123</v>
          </cell>
        </row>
        <row r="11">
          <cell r="N11" t="str">
            <v>E1480</v>
          </cell>
          <cell r="O11" t="str">
            <v>E148002123</v>
          </cell>
        </row>
        <row r="12">
          <cell r="N12" t="str">
            <v>E1490</v>
          </cell>
          <cell r="O12" t="str">
            <v>E149002123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Model Impacts"/>
      <sheetName val="Benefit Drivers &amp; Implications"/>
      <sheetName val="Coding"/>
    </sheetNames>
    <sheetDataSet>
      <sheetData sheetId="0" refreshError="1"/>
      <sheetData sheetId="1" refreshError="1"/>
      <sheetData sheetId="2" refreshError="1">
        <row r="2">
          <cell r="A2" t="str">
            <v>Foundations</v>
          </cell>
          <cell r="B2" t="str">
            <v>Organisation State</v>
          </cell>
          <cell r="C2" t="str">
            <v>High</v>
          </cell>
        </row>
        <row r="3">
          <cell r="A3" t="str">
            <v>CSFs</v>
          </cell>
          <cell r="B3" t="str">
            <v>Organisation Structure</v>
          </cell>
          <cell r="C3" t="str">
            <v>Medium</v>
          </cell>
        </row>
        <row r="4">
          <cell r="A4" t="str">
            <v>Internal Context</v>
          </cell>
          <cell r="B4" t="str">
            <v>Organisation Culture</v>
          </cell>
          <cell r="C4" t="str">
            <v>Low</v>
          </cell>
        </row>
        <row r="5">
          <cell r="A5" t="str">
            <v>External Context</v>
          </cell>
          <cell r="B5" t="str">
            <v>Stakeholders</v>
          </cell>
          <cell r="C5" t="str">
            <v>Unknown</v>
          </cell>
        </row>
        <row r="6">
          <cell r="A6" t="str">
            <v>Change Content</v>
          </cell>
          <cell r="B6" t="str">
            <v>Leadership</v>
          </cell>
        </row>
        <row r="7">
          <cell r="A7" t="str">
            <v>Strategy - Operational Excellence</v>
          </cell>
          <cell r="B7" t="str">
            <v>Ownership</v>
          </cell>
        </row>
        <row r="8">
          <cell r="A8" t="str">
            <v>Other</v>
          </cell>
          <cell r="B8" t="str">
            <v>Imperative to Change</v>
          </cell>
        </row>
        <row r="9">
          <cell r="B9" t="str">
            <v>Effective Communication</v>
          </cell>
        </row>
        <row r="10">
          <cell r="B10" t="str">
            <v>Change Receptive Culture</v>
          </cell>
        </row>
        <row r="11">
          <cell r="B11" t="str">
            <v>Effective Change Mgt</v>
          </cell>
        </row>
        <row r="12">
          <cell r="B12" t="str">
            <v>Viability of Strategic Intent</v>
          </cell>
        </row>
        <row r="13">
          <cell r="B13" t="str">
            <v>Ownership of Strategic Intent</v>
          </cell>
        </row>
        <row r="14">
          <cell r="B14" t="str">
            <v>Change in line with Strategic Intent</v>
          </cell>
        </row>
        <row r="15">
          <cell r="B15" t="str">
            <v>Demonstrable Sponsorship</v>
          </cell>
        </row>
        <row r="16">
          <cell r="B16" t="str">
            <v>Benefits Clear</v>
          </cell>
        </row>
        <row r="17">
          <cell r="B17" t="str">
            <v>Ability to Sustain Investment</v>
          </cell>
        </row>
        <row r="18">
          <cell r="B18" t="str">
            <v>Environment</v>
          </cell>
        </row>
        <row r="19">
          <cell r="B19" t="str">
            <v>Customers</v>
          </cell>
        </row>
        <row r="20">
          <cell r="B20" t="str">
            <v>Suppliers</v>
          </cell>
        </row>
        <row r="21">
          <cell r="B21" t="str">
            <v>Competitors</v>
          </cell>
        </row>
        <row r="22">
          <cell r="B22" t="str">
            <v>Strategy</v>
          </cell>
        </row>
        <row r="23">
          <cell r="B23" t="str">
            <v>KPIs</v>
          </cell>
        </row>
        <row r="24">
          <cell r="B24" t="str">
            <v>Behaviours</v>
          </cell>
        </row>
        <row r="25">
          <cell r="B25" t="str">
            <v>Ability</v>
          </cell>
        </row>
        <row r="26">
          <cell r="B26" t="str">
            <v>Motivation</v>
          </cell>
        </row>
        <row r="27">
          <cell r="B27" t="str">
            <v>Leadership</v>
          </cell>
        </row>
        <row r="28">
          <cell r="B28" t="str">
            <v>Workforce Planning</v>
          </cell>
        </row>
        <row r="29">
          <cell r="B29" t="str">
            <v>Performance Mgt</v>
          </cell>
        </row>
        <row r="30">
          <cell r="B30" t="str">
            <v>Learning</v>
          </cell>
        </row>
        <row r="31">
          <cell r="B31" t="str">
            <v>Rewards and Incentives</v>
          </cell>
        </row>
        <row r="32">
          <cell r="B32" t="str">
            <v>Processes</v>
          </cell>
        </row>
        <row r="33">
          <cell r="B33" t="str">
            <v>Business Rules</v>
          </cell>
        </row>
        <row r="34">
          <cell r="B34" t="str">
            <v>Technology</v>
          </cell>
        </row>
        <row r="35">
          <cell r="B35" t="str">
            <v>Physical Setting</v>
          </cell>
        </row>
        <row r="36">
          <cell r="B36" t="str">
            <v>Other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 Rptg Transition plan"/>
      <sheetName val="Reg Rptg Tran Plan"/>
      <sheetName val="GL Ops Tran Plan"/>
      <sheetName val="Fin Gov Tran plan"/>
      <sheetName val="Planning &amp; Perf Tran Plan"/>
      <sheetName val="Data Valida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49"/>
      <sheetName val="Commentary"/>
    </sheetNames>
    <sheetDataSet>
      <sheetData sheetId="0" refreshError="1">
        <row r="3">
          <cell r="B3">
            <v>2013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 Scope AFR"/>
      <sheetName val="General "/>
      <sheetName val="Parameters"/>
      <sheetName val="Ranges"/>
      <sheetName val="Cross check"/>
      <sheetName val="Internal Check"/>
      <sheetName val="Generic TOC"/>
      <sheetName val="RD TOC"/>
      <sheetName val="Fin Report TOC"/>
      <sheetName val="IS"/>
      <sheetName val="SOCI"/>
      <sheetName val="BS"/>
      <sheetName val="CF"/>
      <sheetName val="SCIE_Grp"/>
      <sheetName val="SCIE_Coy"/>
      <sheetName val="1"/>
      <sheetName val="2"/>
      <sheetName val="2DP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Master"/>
      <sheetName val="SI"/>
      <sheetName val="FPO"/>
      <sheetName val="NIS"/>
      <sheetName val="CPS"/>
      <sheetName val="Capital ratios"/>
      <sheetName val="Glossary"/>
    </sheetNames>
    <sheetDataSet>
      <sheetData sheetId="0"/>
      <sheetData sheetId="1"/>
      <sheetData sheetId="2">
        <row r="6">
          <cell r="D6">
            <v>2013</v>
          </cell>
        </row>
        <row r="8">
          <cell r="D8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Announcement"/>
      <sheetName val="General"/>
      <sheetName val="Ranges"/>
      <sheetName val="Line by Line"/>
      <sheetName val="Internal Checks"/>
      <sheetName val="Sundry"/>
      <sheetName val="Date Control"/>
      <sheetName val="Section 1"/>
      <sheetName val="Rvw Grp Ops &amp; Rslts - Grp R"/>
      <sheetName val="Rvw Grp Ops &amp; Rslts - Int Costs"/>
      <sheetName val="FYSepCYRecnNetprfttoCE"/>
      <sheetName val="HYSepCYRecnNetprfttoCE"/>
      <sheetName val="FYSepPYRecnNetprfttoCE"/>
      <sheetName val="HYSepPYRecnNetprfttoCE"/>
      <sheetName val="HYMarCYRecnNetprfttoCE"/>
      <sheetName val="HYMarPYRecnNetprfttoCE"/>
      <sheetName val="Section 2"/>
      <sheetName val="Highlights - KPMs"/>
      <sheetName val="Highlight - Grp BS"/>
      <sheetName val="Highlights - Divnl Rslts"/>
      <sheetName val="Highlights - Divnl Perf"/>
      <sheetName val="Section 3"/>
      <sheetName val="Strat Pil"/>
      <sheetName val="Rvw Grp Ops &amp; Rslts - FX"/>
      <sheetName val="Highlights - Grp R"/>
      <sheetName val="Rvw Grp Ops &amp; Rslts - NII "/>
      <sheetName val="Rvw Grp Ops &amp; Rslts - NIM"/>
      <sheetName val="Rvw Grp Ops &amp; Rslts - OOI"/>
      <sheetName val="Rvw Grp Ops &amp; Rslts - NOI(MLC)"/>
      <sheetName val="Rvw Grp Ops &amp; Rslts - OpExp"/>
      <sheetName val="Rvw Grp Ops &amp; Rslts - FTE"/>
      <sheetName val="Rvw Grp Ops &amp; Rslts - AvgA"/>
      <sheetName val="Rvw Grp Ops &amp; Rslts - AvgL"/>
      <sheetName val="Rvw Grp Ops &amp; Rslts - Inv Spend"/>
      <sheetName val="Rvw Grp Ops &amp; Rslts - TaxExp"/>
      <sheetName val="Rvw Grp Ops &amp; Rslts - EQS"/>
      <sheetName val="Rvw Grp Ops &amp; Rslts - EQS 2"/>
      <sheetName val="Rvw Grp Ops &amp; Rslts - Lndng"/>
      <sheetName val="Rvw Grp Ops &amp; Rslts - CapSW"/>
      <sheetName val="Rvw Grp Ops &amp; Rslts - Dep Borro"/>
      <sheetName val="Rvw Grp B&amp;DD Charge"/>
      <sheetName val="Rvw Grp Asset Quality"/>
      <sheetName val="Rvw Grp Ops &amp; Rslts - Pcomp"/>
      <sheetName val="Rvw Grp Ops &amp; Rslts - Cap M"/>
      <sheetName val="Rvw Grp Ops &amp; Rslt - Sum BS"/>
      <sheetName val="Rvw Grp Ops &amp; Rslts - Spec Prov"/>
      <sheetName val="Rvw Grp Ops &amp; Rslts - EPS"/>
      <sheetName val="Section 4"/>
      <sheetName val="DPS"/>
      <sheetName val="DPS (EXFX)"/>
      <sheetName val="DAQ "/>
      <sheetName val="AB&amp;W_Pub"/>
      <sheetName val="AB&amp;W_Pub (2)"/>
      <sheetName val="AB&amp;W_Pub (3)"/>
      <sheetName val="Wealth_Pub Combined"/>
      <sheetName val="Wealth_Pub (2)"/>
      <sheetName val="NZ Reg_NZD_Pub"/>
      <sheetName val="NZ Reg_AUD_Pub"/>
      <sheetName val="UK Reg_GBP_Pub"/>
      <sheetName val="UK Reg_AUD_Pub"/>
      <sheetName val="GWB Reg_USD_Pub"/>
      <sheetName val="GWB Reg_AUD_Pub"/>
      <sheetName val="UK CRE_GBP_Pub"/>
      <sheetName val="UK CRE_AUD_Pub"/>
      <sheetName val="Cor Func_AUD_Pub"/>
      <sheetName val="Section 4 FX"/>
      <sheetName val="Grp_ong_AUD_ex FX"/>
      <sheetName val="Wholesale Bkg_AUD_ex FX"/>
      <sheetName val="UK Reg_AUD_ex FX"/>
      <sheetName val="NZ Reg_AUD_ex FX"/>
      <sheetName val="SGA_AUD_ex FX"/>
      <sheetName val="GWB_AUD_ex FX "/>
      <sheetName val="CF_AUD_ex FX"/>
      <sheetName val="Section 5"/>
      <sheetName val="IS"/>
      <sheetName val="SORIE"/>
      <sheetName val="Balance Sheet"/>
      <sheetName val="CSHFLW"/>
      <sheetName val="SCIE"/>
      <sheetName val="SCIE FY"/>
      <sheetName val="ACCPOL"/>
      <sheetName val="SGMNT INFO PT"/>
      <sheetName val="SGMNT INFO"/>
      <sheetName val="Income"/>
      <sheetName val="Income_MLC"/>
      <sheetName val="Expenses"/>
      <sheetName val="Expenses MLC"/>
      <sheetName val="Tax Exp"/>
      <sheetName val="Dividends &amp; Distributions"/>
      <sheetName val="Loans"/>
      <sheetName val="Loans (ex FX)"/>
      <sheetName val="Doubt Debts"/>
      <sheetName val="Asset Quality"/>
      <sheetName val="Deposits"/>
      <sheetName val="Deposits (ex FX)"/>
      <sheetName val="Equity"/>
      <sheetName val="CF NOTES"/>
      <sheetName val="Fair Value"/>
      <sheetName val="Section 6"/>
      <sheetName val="FSF 1"/>
      <sheetName val="FSF"/>
      <sheetName val="NIM"/>
      <sheetName val="NIM (2)"/>
      <sheetName val="NIM (3)"/>
      <sheetName val="Loans by Ind &amp; Geog"/>
      <sheetName val="AVBS"/>
      <sheetName val="CA_Basel III"/>
      <sheetName val="Capital Ade"/>
      <sheetName val="Risk Adj"/>
      <sheetName val="EPS"/>
      <sheetName val="Life P&amp;L"/>
      <sheetName val="ALCM"/>
      <sheetName val="Income excl MLC"/>
      <sheetName val="Expenses excl MLC"/>
      <sheetName val="NIIOOI WB"/>
      <sheetName val="NTA"/>
      <sheetName val="Asset Funding"/>
      <sheetName val="Shares"/>
      <sheetName val="FX"/>
      <sheetName val="MLC Rec"/>
      <sheetName val="DPS Post Acquisition"/>
      <sheetName val="DPS PostACQ (EXFX)"/>
      <sheetName val="Glossary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>
            <v>1</v>
          </cell>
        </row>
        <row r="28">
          <cell r="B28">
            <v>1</v>
          </cell>
        </row>
      </sheetData>
      <sheetData sheetId="7"/>
      <sheetData sheetId="8">
        <row r="6">
          <cell r="B6" t="str">
            <v>Net interest income</v>
          </cell>
        </row>
      </sheetData>
      <sheetData sheetId="9">
        <row r="6">
          <cell r="L6">
            <v>0</v>
          </cell>
        </row>
      </sheetData>
      <sheetData sheetId="10"/>
      <sheetData sheetId="11"/>
      <sheetData sheetId="12"/>
      <sheetData sheetId="13">
        <row r="13">
          <cell r="E13">
            <v>35</v>
          </cell>
        </row>
      </sheetData>
      <sheetData sheetId="14">
        <row r="13">
          <cell r="E13">
            <v>19</v>
          </cell>
        </row>
      </sheetData>
      <sheetData sheetId="15">
        <row r="13">
          <cell r="E13">
            <v>21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9">
          <cell r="J19">
            <v>3150</v>
          </cell>
        </row>
      </sheetData>
      <sheetData sheetId="25"/>
      <sheetData sheetId="26"/>
      <sheetData sheetId="27"/>
      <sheetData sheetId="28"/>
      <sheetData sheetId="29"/>
      <sheetData sheetId="30">
        <row r="16">
          <cell r="K16">
            <v>42234</v>
          </cell>
        </row>
      </sheetData>
      <sheetData sheetId="31">
        <row r="12">
          <cell r="I12">
            <v>707170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32">
          <cell r="K132">
            <v>30</v>
          </cell>
        </row>
      </sheetData>
      <sheetData sheetId="49"/>
      <sheetData sheetId="50"/>
      <sheetData sheetId="51">
        <row r="7">
          <cell r="B7" t="str">
            <v>Net interest income</v>
          </cell>
        </row>
      </sheetData>
      <sheetData sheetId="52"/>
      <sheetData sheetId="53"/>
      <sheetData sheetId="54">
        <row r="7">
          <cell r="B7" t="str">
            <v>Net investments income</v>
          </cell>
        </row>
      </sheetData>
      <sheetData sheetId="55"/>
      <sheetData sheetId="56">
        <row r="8">
          <cell r="B8" t="str">
            <v>Net interest income</v>
          </cell>
        </row>
      </sheetData>
      <sheetData sheetId="57">
        <row r="8">
          <cell r="J8">
            <v>681</v>
          </cell>
        </row>
      </sheetData>
      <sheetData sheetId="58">
        <row r="8">
          <cell r="B8" t="str">
            <v>Net interest income</v>
          </cell>
        </row>
      </sheetData>
      <sheetData sheetId="59">
        <row r="8">
          <cell r="J8">
            <v>682</v>
          </cell>
        </row>
      </sheetData>
      <sheetData sheetId="60">
        <row r="8">
          <cell r="B8" t="str">
            <v>Net interest income</v>
          </cell>
        </row>
      </sheetData>
      <sheetData sheetId="61">
        <row r="8">
          <cell r="J8">
            <v>165</v>
          </cell>
        </row>
      </sheetData>
      <sheetData sheetId="62">
        <row r="8">
          <cell r="B8" t="str">
            <v>Net interest income</v>
          </cell>
        </row>
      </sheetData>
      <sheetData sheetId="63">
        <row r="8">
          <cell r="J8">
            <v>22</v>
          </cell>
        </row>
      </sheetData>
      <sheetData sheetId="64">
        <row r="10">
          <cell r="B10" t="str">
            <v>Net operating income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9">
          <cell r="L9">
            <v>6824</v>
          </cell>
        </row>
      </sheetData>
      <sheetData sheetId="75"/>
      <sheetData sheetId="76">
        <row r="22">
          <cell r="L22">
            <v>7830</v>
          </cell>
        </row>
      </sheetData>
      <sheetData sheetId="77">
        <row r="62">
          <cell r="M62">
            <v>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18">
          <cell r="L18">
            <v>99</v>
          </cell>
        </row>
      </sheetData>
      <sheetData sheetId="89"/>
      <sheetData sheetId="90"/>
      <sheetData sheetId="91"/>
      <sheetData sheetId="92"/>
      <sheetData sheetId="93"/>
      <sheetData sheetId="94"/>
      <sheetData sheetId="95">
        <row r="11">
          <cell r="L11">
            <v>0</v>
          </cell>
        </row>
      </sheetData>
      <sheetData sheetId="96"/>
      <sheetData sheetId="97"/>
      <sheetData sheetId="98"/>
      <sheetData sheetId="99"/>
      <sheetData sheetId="100"/>
      <sheetData sheetId="101">
        <row r="9">
          <cell r="J9">
            <v>1.94</v>
          </cell>
        </row>
      </sheetData>
      <sheetData sheetId="102"/>
      <sheetData sheetId="103"/>
      <sheetData sheetId="104"/>
      <sheetData sheetId="105">
        <row r="41">
          <cell r="E41">
            <v>707170</v>
          </cell>
        </row>
      </sheetData>
      <sheetData sheetId="106">
        <row r="55">
          <cell r="L55">
            <v>367224</v>
          </cell>
        </row>
      </sheetData>
      <sheetData sheetId="107"/>
      <sheetData sheetId="108"/>
      <sheetData sheetId="109">
        <row r="32">
          <cell r="H32">
            <v>-98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54">
          <cell r="K54">
            <v>2353771.915</v>
          </cell>
        </row>
      </sheetData>
      <sheetData sheetId="118"/>
      <sheetData sheetId="119"/>
      <sheetData sheetId="120"/>
      <sheetData sheetId="121"/>
      <sheetData sheetId="1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 Scope AFR"/>
      <sheetName val="General "/>
      <sheetName val="Parameters"/>
      <sheetName val="Ranges"/>
      <sheetName val="Cross check"/>
      <sheetName val="Internal Check"/>
      <sheetName val="Generic TOC"/>
      <sheetName val="RD TOC"/>
      <sheetName val="Fin Report TOC"/>
      <sheetName val="IS"/>
      <sheetName val="SOCI"/>
      <sheetName val="BS"/>
      <sheetName val="CF"/>
      <sheetName val="SCIE_Grp"/>
      <sheetName val="SCIE_Coy"/>
      <sheetName val="1"/>
      <sheetName val="2"/>
      <sheetName val="2DP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Master"/>
      <sheetName val="SI"/>
      <sheetName val="FPO"/>
      <sheetName val="NIS"/>
      <sheetName val="CPS"/>
      <sheetName val="Capital ratios"/>
      <sheetName val="Glossary"/>
    </sheetNames>
    <sheetDataSet>
      <sheetData sheetId="0"/>
      <sheetData sheetId="1"/>
      <sheetData sheetId="2">
        <row r="6">
          <cell r="D6">
            <v>2013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1">
          <cell r="N41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Announcement"/>
      <sheetName val="General"/>
      <sheetName val="Ranges"/>
      <sheetName val="Line by Line"/>
      <sheetName val="Internal Checks"/>
      <sheetName val="Sundry"/>
      <sheetName val="Date Control"/>
      <sheetName val="KPM_Input_Stat"/>
      <sheetName val="Sheet1"/>
      <sheetName val="KPM_Output_Stat"/>
      <sheetName val="KPMs"/>
      <sheetName val="KPM_Output_ASX"/>
      <sheetName val="KPM_Input_ASX"/>
      <sheetName val="KPM_BB"/>
      <sheetName val="KPM_PB"/>
      <sheetName val="KPM_Wholesale"/>
      <sheetName val="KPM_NAB Wealth"/>
      <sheetName val="KPM_NZ Banking"/>
      <sheetName val="KPM_UK Banking"/>
      <sheetName val="KPM_GWB"/>
      <sheetName val="KPM_NAB UK CRE"/>
      <sheetName val="KPM_Corp Functions"/>
      <sheetName val="Section 1"/>
      <sheetName val="Rvw Grp Ops &amp; Rslts - Grp R"/>
      <sheetName val="Rvw Grp Ops &amp; Rslts - Int Costs"/>
      <sheetName val="FYSepCYRecnNetprfttoCE"/>
      <sheetName val="FYSepPYRecnNetprfttoCE"/>
      <sheetName val="HYSepCYRecnNetprfttoCE"/>
      <sheetName val="HYMarCYRecnNetprfttoCE"/>
      <sheetName val="HYSepPYRecnNetprfttoCE"/>
      <sheetName val="HYMarPYRecnNetprfttoCE"/>
      <sheetName val="Section 2"/>
      <sheetName val="Highlights - KPMs"/>
      <sheetName val="Highlight - Grp BS"/>
      <sheetName val="Highlights - Divnl Rslts"/>
      <sheetName val="Highlights - Divnl Perf"/>
      <sheetName val="Section 3"/>
      <sheetName val="Strat Pil"/>
      <sheetName val="Rvw Grp Ops &amp; Rslts - FX"/>
      <sheetName val="Highlights - Grp R"/>
      <sheetName val="Rvw Grp Ops &amp; Rslts - NII "/>
      <sheetName val="Rvw Grp Ops &amp; Rslts - NIM"/>
      <sheetName val="Rvw Grp Ops &amp; Rslts - OOI"/>
      <sheetName val="Rvw Grp Ops &amp; Rslts - NOI(MLC)"/>
      <sheetName val="Rvw Grp Ops &amp; Rslts - OpExp"/>
      <sheetName val="Rvw Grp Ops &amp; Rslts - FTE"/>
      <sheetName val="Rvw Grp Ops &amp; Rslts - AvgA"/>
      <sheetName val="Rvw Grp Ops &amp; Rslts - AvgL"/>
      <sheetName val="Rvw Grp Ops &amp; Rslts - Inv Spend"/>
      <sheetName val="Rvw Grp Ops &amp; Rslts - TaxExp"/>
      <sheetName val="Rvw Grp Ops &amp; Rslts - EQS"/>
      <sheetName val="Rvw Grp Ops &amp; Rslts - EQS 2"/>
      <sheetName val="Rvw Grp Ops &amp; Rslts - Lndng"/>
      <sheetName val="Rvw Grp Ops &amp; Rslts - CapSW"/>
      <sheetName val="Rvw Grp Ops &amp; Rslts - Dep Borro"/>
      <sheetName val="Rvw Grp B&amp;DD Charge"/>
      <sheetName val="Rvw Grp Asset Quality"/>
      <sheetName val="Rvw Grp Ops &amp; Rslts - Pcomp"/>
      <sheetName val="Rvw Grp Ops &amp; Rslts - Cap M"/>
      <sheetName val="Rvw Grp Ops &amp; Rslt - Sum BS"/>
      <sheetName val="Rvw Grp Ops &amp; Rslts - Spec Prov"/>
      <sheetName val="Rvw Grp Ops &amp; Rslts - EPS"/>
      <sheetName val="Section 4"/>
      <sheetName val="DPS"/>
      <sheetName val="DAQ "/>
      <sheetName val="DPS (EXFX)"/>
      <sheetName val="Bus Bkg_Pub"/>
      <sheetName val="Personal Bkg_Pub "/>
      <sheetName val="Wholesale Banking_Pub"/>
      <sheetName val="Wealth_Pub Combined"/>
      <sheetName val="Wealth_Pub (2)"/>
      <sheetName val="Wealth_Pub (3)"/>
      <sheetName val="NZ Reg_NZD_Pub"/>
      <sheetName val="NZ Reg_AUD_Pub"/>
      <sheetName val="UK Reg_GBP_Pub"/>
      <sheetName val="UK Reg_AUD_Pub"/>
      <sheetName val="Wealth_Pub"/>
      <sheetName val="GWB Reg_USD_Pub"/>
      <sheetName val="GWB Reg_AUD_Pub"/>
      <sheetName val="UK CRE_GBP_Pub"/>
      <sheetName val="UK CRE_AUD_Pub"/>
      <sheetName val="Cor Func_AUD_Pub"/>
      <sheetName val="Section 4 FX"/>
      <sheetName val="Grp_ong_AUD_ex FX"/>
      <sheetName val="Wholesale Bkg_AUD_ex FX"/>
      <sheetName val="UK Reg_AUD_ex FX"/>
      <sheetName val="NZ Reg_AUD_ex FX"/>
      <sheetName val="SGA_AUD_ex FX"/>
      <sheetName val="GWB_AUD_ex FX "/>
      <sheetName val="CF_AUD_ex FX"/>
      <sheetName val="Section 5"/>
      <sheetName val="IS"/>
      <sheetName val="SORIE"/>
      <sheetName val="Balance Sheet"/>
      <sheetName val="CSHFLW"/>
      <sheetName val="SCIE"/>
      <sheetName val="SCIE FY"/>
      <sheetName val="ACCPOL"/>
      <sheetName val="SGMNT INFO PT"/>
      <sheetName val="SGMNT INFO"/>
      <sheetName val="Income"/>
      <sheetName val="Income_MLC"/>
      <sheetName val="Expenses"/>
      <sheetName val="Expenses MLC"/>
      <sheetName val="Tax Exp"/>
      <sheetName val="Dividends &amp; Distributions"/>
      <sheetName val="Loans"/>
      <sheetName val="Loans (ex FX)"/>
      <sheetName val="Doubt Debts"/>
      <sheetName val="Asset Quality"/>
      <sheetName val="Deposits"/>
      <sheetName val="Deposits (ex FX)"/>
      <sheetName val="Equity"/>
      <sheetName val="CF NOTES"/>
      <sheetName val="Section 6"/>
      <sheetName val="FSF 1"/>
      <sheetName val="FSF"/>
      <sheetName val="NIM"/>
      <sheetName val="NIM (2)"/>
      <sheetName val="NIM (3)"/>
      <sheetName val="Loans by Ind &amp; Geog"/>
      <sheetName val="AVBS"/>
      <sheetName val="CA_Basel III"/>
      <sheetName val="Capital Ade"/>
      <sheetName val="Risk Adj"/>
      <sheetName val="EPS"/>
      <sheetName val="Life P&amp;L"/>
      <sheetName val="ALCM"/>
      <sheetName val="Income excl MLC"/>
      <sheetName val="Expenses excl MLC"/>
      <sheetName val="NIIOOI WB"/>
      <sheetName val="NTA"/>
      <sheetName val="Asset Funding"/>
      <sheetName val="Shares"/>
      <sheetName val="FX"/>
      <sheetName val="MLC Rec"/>
      <sheetName val="DPS Post Acquisition"/>
      <sheetName val="DPS PostACQ (EXFX)"/>
      <sheetName val="Glossary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X8">
            <v>2488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6">
          <cell r="W6">
            <v>276728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1">
          <cell r="V21">
            <v>3.7067063786398648E-3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21">
          <cell r="AB21">
            <v>93.7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17">
          <cell r="AK17">
            <v>756751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8">
          <cell r="O8">
            <v>2346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6">
          <cell r="W6">
            <v>0.63819999999999999</v>
          </cell>
        </row>
      </sheetData>
      <sheetData sheetId="135"/>
      <sheetData sheetId="136"/>
      <sheetData sheetId="137"/>
      <sheetData sheetId="13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takeholder Matrix"/>
      <sheetName val="Stakeholder Question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change register"/>
      <sheetName val="Scope change parameters"/>
      <sheetName val="Sheet3"/>
    </sheetNames>
    <sheetDataSet>
      <sheetData sheetId="0" refreshError="1"/>
      <sheetData sheetId="1" refreshError="1">
        <row r="1">
          <cell r="B1" t="str">
            <v>High</v>
          </cell>
        </row>
        <row r="2">
          <cell r="B2" t="str">
            <v>Medium</v>
          </cell>
        </row>
        <row r="3">
          <cell r="B3" t="str">
            <v>Low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81"/>
  <sheetViews>
    <sheetView showGridLines="0" tabSelected="1" zoomScaleNormal="100" zoomScaleSheetLayoutView="130" workbookViewId="0">
      <selection activeCell="G30" sqref="G30"/>
    </sheetView>
  </sheetViews>
  <sheetFormatPr defaultRowHeight="12.75"/>
  <cols>
    <col min="1" max="1" width="58.140625" style="1" customWidth="1"/>
    <col min="2" max="2" width="9.28515625" style="1" customWidth="1"/>
    <col min="3" max="3" width="9.28515625" style="2" customWidth="1"/>
    <col min="4" max="4" width="9.140625" style="1" customWidth="1"/>
    <col min="5" max="5" width="2.28515625" style="3" customWidth="1"/>
    <col min="6" max="9" width="12.85546875" style="280" bestFit="1" customWidth="1"/>
    <col min="10" max="16384" width="9.140625" style="3"/>
  </cols>
  <sheetData>
    <row r="1" spans="1:8" ht="15">
      <c r="A1" s="115" t="s">
        <v>2</v>
      </c>
      <c r="B1" s="116"/>
      <c r="C1" s="116"/>
      <c r="D1" s="116"/>
      <c r="E1" s="73"/>
    </row>
    <row r="2" spans="1:8">
      <c r="A2" s="117" t="s">
        <v>3</v>
      </c>
      <c r="B2" s="116"/>
      <c r="C2" s="116"/>
      <c r="D2" s="116"/>
      <c r="E2" s="73"/>
    </row>
    <row r="3" spans="1:8" ht="14.25">
      <c r="A3" s="118" t="s">
        <v>4</v>
      </c>
      <c r="B3" s="116"/>
      <c r="C3" s="116"/>
      <c r="D3" s="116"/>
      <c r="E3" s="73"/>
    </row>
    <row r="4" spans="1:8">
      <c r="A4" s="119"/>
      <c r="B4" s="322" t="s">
        <v>5</v>
      </c>
      <c r="C4" s="322"/>
      <c r="D4" s="322"/>
      <c r="E4" s="73"/>
    </row>
    <row r="5" spans="1:8">
      <c r="A5" s="119"/>
      <c r="B5" s="20" t="s">
        <v>173</v>
      </c>
      <c r="C5" s="216" t="s">
        <v>1</v>
      </c>
      <c r="D5" s="216" t="s">
        <v>6</v>
      </c>
      <c r="E5" s="73"/>
    </row>
    <row r="6" spans="1:8">
      <c r="A6" s="52" t="s">
        <v>7</v>
      </c>
      <c r="B6" s="23" t="s">
        <v>8</v>
      </c>
      <c r="C6" s="23" t="s">
        <v>8</v>
      </c>
      <c r="D6" s="23" t="s">
        <v>8</v>
      </c>
      <c r="E6" s="73"/>
      <c r="F6" s="281"/>
      <c r="G6" s="281"/>
      <c r="H6" s="281"/>
    </row>
    <row r="7" spans="1:8">
      <c r="A7" s="160" t="s">
        <v>9</v>
      </c>
      <c r="B7" s="235">
        <v>93.9</v>
      </c>
      <c r="C7" s="27">
        <v>100.8</v>
      </c>
      <c r="D7" s="27">
        <v>93.9</v>
      </c>
      <c r="E7" s="73"/>
    </row>
    <row r="8" spans="1:8">
      <c r="A8" s="160" t="s">
        <v>10</v>
      </c>
      <c r="B8" s="235">
        <v>104.7</v>
      </c>
      <c r="C8" s="27">
        <v>122.5</v>
      </c>
      <c r="D8" s="27">
        <v>105.6</v>
      </c>
      <c r="E8" s="73"/>
    </row>
    <row r="9" spans="1:8">
      <c r="A9" s="126" t="s">
        <v>150</v>
      </c>
      <c r="B9" s="236">
        <v>2583</v>
      </c>
      <c r="C9" s="169">
        <v>2740</v>
      </c>
      <c r="D9" s="170">
        <v>2545</v>
      </c>
      <c r="E9" s="73"/>
    </row>
    <row r="10" spans="1:8">
      <c r="A10" s="126" t="s">
        <v>11</v>
      </c>
      <c r="B10" s="237">
        <v>-49</v>
      </c>
      <c r="C10" s="171">
        <v>-49</v>
      </c>
      <c r="D10" s="172">
        <v>-49</v>
      </c>
      <c r="E10" s="73"/>
    </row>
    <row r="11" spans="1:8">
      <c r="A11" s="126" t="s">
        <v>152</v>
      </c>
      <c r="B11" s="236">
        <v>2534</v>
      </c>
      <c r="C11" s="169">
        <v>2691</v>
      </c>
      <c r="D11" s="170">
        <v>2496</v>
      </c>
      <c r="E11" s="73"/>
    </row>
    <row r="12" spans="1:8">
      <c r="A12" s="126" t="s">
        <v>12</v>
      </c>
      <c r="B12" s="236">
        <v>2825</v>
      </c>
      <c r="C12" s="169">
        <v>3272</v>
      </c>
      <c r="D12" s="170">
        <v>2808</v>
      </c>
      <c r="E12" s="73"/>
    </row>
    <row r="13" spans="1:8">
      <c r="A13" s="126" t="s">
        <v>13</v>
      </c>
      <c r="B13" s="236">
        <v>-291</v>
      </c>
      <c r="C13" s="169">
        <v>-581</v>
      </c>
      <c r="D13" s="170">
        <v>-312</v>
      </c>
      <c r="E13" s="73"/>
    </row>
    <row r="14" spans="1:8">
      <c r="A14" s="126" t="s">
        <v>14</v>
      </c>
      <c r="B14" s="236">
        <v>62</v>
      </c>
      <c r="C14" s="169">
        <v>63</v>
      </c>
      <c r="D14" s="170">
        <v>63</v>
      </c>
      <c r="E14" s="73"/>
    </row>
    <row r="15" spans="1:8">
      <c r="A15" s="126" t="s">
        <v>15</v>
      </c>
      <c r="B15" s="237">
        <v>59</v>
      </c>
      <c r="C15" s="171">
        <v>60</v>
      </c>
      <c r="D15" s="172">
        <v>59</v>
      </c>
      <c r="E15" s="73"/>
    </row>
    <row r="16" spans="1:8">
      <c r="A16" s="126" t="s">
        <v>16</v>
      </c>
      <c r="B16" s="236">
        <v>2655</v>
      </c>
      <c r="C16" s="169">
        <v>2814</v>
      </c>
      <c r="D16" s="169">
        <v>2618</v>
      </c>
      <c r="E16" s="73"/>
    </row>
    <row r="17" spans="1:5">
      <c r="A17" s="126" t="s">
        <v>132</v>
      </c>
      <c r="B17" s="236">
        <v>2946</v>
      </c>
      <c r="C17" s="169">
        <v>3395</v>
      </c>
      <c r="D17" s="170">
        <v>2930</v>
      </c>
      <c r="E17" s="73"/>
    </row>
    <row r="18" spans="1:5">
      <c r="A18" s="277" t="s">
        <v>17</v>
      </c>
      <c r="B18" s="236">
        <v>2699116</v>
      </c>
      <c r="C18" s="169">
        <v>2670722</v>
      </c>
      <c r="D18" s="170">
        <v>2658228</v>
      </c>
      <c r="E18" s="73"/>
    </row>
    <row r="19" spans="1:5">
      <c r="A19" s="126" t="s">
        <v>18</v>
      </c>
      <c r="B19" s="236">
        <v>2915726</v>
      </c>
      <c r="C19" s="169">
        <v>2879030</v>
      </c>
      <c r="D19" s="170">
        <v>2856375</v>
      </c>
      <c r="E19" s="73"/>
    </row>
    <row r="20" spans="1:5">
      <c r="A20" s="161" t="s">
        <v>19</v>
      </c>
      <c r="B20" s="238">
        <v>91.1</v>
      </c>
      <c r="C20" s="173">
        <v>97.7</v>
      </c>
      <c r="D20" s="173">
        <v>91.7</v>
      </c>
      <c r="E20" s="73"/>
    </row>
    <row r="21" spans="1:5">
      <c r="A21" s="162" t="s">
        <v>20</v>
      </c>
      <c r="B21" s="239">
        <v>101</v>
      </c>
      <c r="C21" s="63">
        <v>117.9</v>
      </c>
      <c r="D21" s="63">
        <v>102.6</v>
      </c>
      <c r="E21" s="73"/>
    </row>
    <row r="22" spans="1:5">
      <c r="A22" s="163"/>
      <c r="B22" s="240"/>
      <c r="C22" s="174"/>
      <c r="D22" s="175"/>
      <c r="E22" s="73"/>
    </row>
    <row r="23" spans="1:5">
      <c r="A23" s="160" t="s">
        <v>21</v>
      </c>
      <c r="B23" s="78">
        <v>102.2</v>
      </c>
      <c r="C23" s="28">
        <v>125.4</v>
      </c>
      <c r="D23" s="28">
        <v>123.9</v>
      </c>
      <c r="E23" s="73"/>
    </row>
    <row r="24" spans="1:5">
      <c r="A24" s="47" t="s">
        <v>22</v>
      </c>
      <c r="B24" s="241">
        <v>2759</v>
      </c>
      <c r="C24" s="176">
        <v>3348</v>
      </c>
      <c r="D24" s="136">
        <v>3294</v>
      </c>
      <c r="E24" s="73"/>
    </row>
    <row r="25" spans="1:5">
      <c r="A25" s="47" t="s">
        <v>14</v>
      </c>
      <c r="B25" s="242">
        <v>62</v>
      </c>
      <c r="C25" s="177">
        <v>63</v>
      </c>
      <c r="D25" s="148">
        <v>63</v>
      </c>
      <c r="E25" s="73"/>
    </row>
    <row r="26" spans="1:5">
      <c r="A26" s="153" t="s">
        <v>15</v>
      </c>
      <c r="B26" s="243">
        <v>59</v>
      </c>
      <c r="C26" s="178">
        <v>60</v>
      </c>
      <c r="D26" s="103">
        <v>59</v>
      </c>
      <c r="E26" s="73"/>
    </row>
    <row r="27" spans="1:5">
      <c r="A27" s="47" t="s">
        <v>23</v>
      </c>
      <c r="B27" s="244">
        <v>2880</v>
      </c>
      <c r="C27" s="179">
        <v>3471</v>
      </c>
      <c r="D27" s="179">
        <v>3416</v>
      </c>
      <c r="E27" s="73"/>
    </row>
    <row r="28" spans="1:5">
      <c r="A28" s="276" t="s">
        <v>24</v>
      </c>
      <c r="B28" s="244">
        <v>2699116</v>
      </c>
      <c r="C28" s="179">
        <v>2670722</v>
      </c>
      <c r="D28" s="26">
        <v>2658228</v>
      </c>
      <c r="E28" s="73"/>
    </row>
    <row r="29" spans="1:5">
      <c r="A29" s="47" t="s">
        <v>25</v>
      </c>
      <c r="B29" s="244">
        <v>2915726</v>
      </c>
      <c r="C29" s="179">
        <v>2879030</v>
      </c>
      <c r="D29" s="26">
        <v>2856375</v>
      </c>
      <c r="E29" s="73"/>
    </row>
    <row r="30" spans="1:5">
      <c r="A30" s="164" t="s">
        <v>26</v>
      </c>
      <c r="B30" s="245">
        <v>98.8</v>
      </c>
      <c r="C30" s="180">
        <v>120.6</v>
      </c>
      <c r="D30" s="63">
        <v>119.6</v>
      </c>
      <c r="E30" s="73"/>
    </row>
    <row r="31" spans="1:5">
      <c r="A31" s="119"/>
      <c r="B31" s="246"/>
      <c r="C31" s="181"/>
      <c r="D31" s="28"/>
      <c r="E31" s="73"/>
    </row>
    <row r="32" spans="1:5">
      <c r="A32" s="165" t="s">
        <v>27</v>
      </c>
      <c r="B32" s="248">
        <v>0.105</v>
      </c>
      <c r="C32" s="301">
        <v>0.112</v>
      </c>
      <c r="D32" s="301">
        <v>0.106</v>
      </c>
      <c r="E32" s="73"/>
    </row>
    <row r="33" spans="1:5">
      <c r="A33" s="134" t="s">
        <v>152</v>
      </c>
      <c r="B33" s="247">
        <v>2534</v>
      </c>
      <c r="C33" s="103">
        <v>2691</v>
      </c>
      <c r="D33" s="103">
        <v>2496</v>
      </c>
      <c r="E33" s="73"/>
    </row>
    <row r="34" spans="1:5">
      <c r="A34" s="116"/>
      <c r="B34" s="246"/>
      <c r="C34" s="181"/>
      <c r="D34" s="28"/>
      <c r="E34" s="73"/>
    </row>
    <row r="35" spans="1:5">
      <c r="A35" s="166" t="s">
        <v>28</v>
      </c>
      <c r="B35" s="248">
        <v>0.114</v>
      </c>
      <c r="C35" s="182">
        <v>0.13900000000000001</v>
      </c>
      <c r="D35" s="182">
        <v>0.14000000000000001</v>
      </c>
      <c r="E35" s="73"/>
    </row>
    <row r="36" spans="1:5">
      <c r="A36" s="47" t="s">
        <v>29</v>
      </c>
      <c r="B36" s="244">
        <v>2759</v>
      </c>
      <c r="C36" s="179">
        <v>3348</v>
      </c>
      <c r="D36" s="26">
        <v>3294</v>
      </c>
      <c r="E36" s="73"/>
    </row>
    <row r="37" spans="1:5">
      <c r="A37" s="47" t="s">
        <v>30</v>
      </c>
      <c r="B37" s="241">
        <v>51511</v>
      </c>
      <c r="C37" s="176">
        <v>50806</v>
      </c>
      <c r="D37" s="136">
        <v>50280</v>
      </c>
      <c r="E37" s="73"/>
    </row>
    <row r="38" spans="1:5">
      <c r="A38" s="47" t="s">
        <v>31</v>
      </c>
      <c r="B38" s="244">
        <v>-11</v>
      </c>
      <c r="C38" s="179">
        <v>-9</v>
      </c>
      <c r="D38" s="26">
        <v>-23</v>
      </c>
      <c r="E38" s="73"/>
    </row>
    <row r="39" spans="1:5">
      <c r="A39" s="47" t="s">
        <v>32</v>
      </c>
      <c r="B39" s="244">
        <v>-975</v>
      </c>
      <c r="C39" s="179">
        <v>-975</v>
      </c>
      <c r="D39" s="26">
        <v>-975</v>
      </c>
      <c r="E39" s="73"/>
    </row>
    <row r="40" spans="1:5">
      <c r="A40" s="47" t="s">
        <v>33</v>
      </c>
      <c r="B40" s="244">
        <v>-1945</v>
      </c>
      <c r="C40" s="179">
        <v>-1945</v>
      </c>
      <c r="D40" s="26">
        <v>-1945</v>
      </c>
      <c r="E40" s="73"/>
    </row>
    <row r="41" spans="1:5">
      <c r="A41" s="47" t="s">
        <v>34</v>
      </c>
      <c r="B41" s="244">
        <v>0</v>
      </c>
      <c r="C41" s="179">
        <v>0</v>
      </c>
      <c r="D41" s="26">
        <v>-7</v>
      </c>
      <c r="E41" s="73"/>
    </row>
    <row r="42" spans="1:5">
      <c r="A42" s="153" t="s">
        <v>35</v>
      </c>
      <c r="B42" s="241">
        <v>48580</v>
      </c>
      <c r="C42" s="176">
        <v>47877</v>
      </c>
      <c r="D42" s="136">
        <v>47330</v>
      </c>
      <c r="E42" s="73"/>
    </row>
    <row r="43" spans="1:5">
      <c r="A43" s="61" t="s">
        <v>36</v>
      </c>
      <c r="B43" s="249">
        <v>48580</v>
      </c>
      <c r="C43" s="183">
        <v>47877</v>
      </c>
      <c r="D43" s="184">
        <v>47330</v>
      </c>
      <c r="E43" s="73"/>
    </row>
    <row r="44" spans="1:5">
      <c r="A44" s="150"/>
      <c r="B44" s="250"/>
      <c r="C44" s="116"/>
      <c r="D44" s="116"/>
      <c r="E44" s="73"/>
    </row>
    <row r="45" spans="1:5">
      <c r="A45" s="52" t="s">
        <v>37</v>
      </c>
      <c r="B45" s="251"/>
      <c r="C45" s="54"/>
      <c r="D45" s="54"/>
      <c r="E45" s="73"/>
    </row>
    <row r="46" spans="1:5">
      <c r="A46" s="167" t="s">
        <v>38</v>
      </c>
      <c r="B46" s="252">
        <v>0.96899999999999997</v>
      </c>
      <c r="C46" s="185">
        <v>0.78900000000000003</v>
      </c>
      <c r="D46" s="182">
        <v>0.79900000000000004</v>
      </c>
      <c r="E46" s="73"/>
    </row>
    <row r="47" spans="1:5">
      <c r="A47" s="47" t="s">
        <v>39</v>
      </c>
      <c r="B47" s="244">
        <v>99</v>
      </c>
      <c r="C47" s="179">
        <v>99</v>
      </c>
      <c r="D47" s="26">
        <v>99</v>
      </c>
      <c r="E47" s="73"/>
    </row>
    <row r="48" spans="1:5">
      <c r="A48" s="48" t="s">
        <v>21</v>
      </c>
      <c r="B48" s="245">
        <v>102.2</v>
      </c>
      <c r="C48" s="180">
        <v>125.4</v>
      </c>
      <c r="D48" s="63">
        <v>123.9</v>
      </c>
      <c r="E48" s="73"/>
    </row>
    <row r="49" spans="1:5">
      <c r="A49" s="119"/>
      <c r="B49" s="250"/>
      <c r="C49" s="116"/>
      <c r="D49" s="116"/>
      <c r="E49" s="73"/>
    </row>
    <row r="50" spans="1:5">
      <c r="A50" s="166" t="s">
        <v>40</v>
      </c>
      <c r="B50" s="253">
        <v>6.8999999999999999E-3</v>
      </c>
      <c r="C50" s="186">
        <v>8.3000000000000001E-3</v>
      </c>
      <c r="D50" s="187">
        <v>8.3000000000000001E-3</v>
      </c>
      <c r="E50" s="73"/>
    </row>
    <row r="51" spans="1:5">
      <c r="A51" s="47" t="s">
        <v>29</v>
      </c>
      <c r="B51" s="244">
        <v>2759</v>
      </c>
      <c r="C51" s="179">
        <v>3348</v>
      </c>
      <c r="D51" s="26">
        <v>3294</v>
      </c>
      <c r="E51" s="73"/>
    </row>
    <row r="52" spans="1:5">
      <c r="A52" s="48" t="s">
        <v>41</v>
      </c>
      <c r="B52" s="243">
        <v>807313</v>
      </c>
      <c r="C52" s="178">
        <v>802380</v>
      </c>
      <c r="D52" s="103">
        <v>795151</v>
      </c>
      <c r="E52" s="73"/>
    </row>
    <row r="53" spans="1:5">
      <c r="A53" s="119"/>
      <c r="B53" s="250"/>
      <c r="C53" s="116"/>
      <c r="D53" s="116"/>
      <c r="E53" s="73"/>
    </row>
    <row r="54" spans="1:5">
      <c r="A54" s="165" t="s">
        <v>42</v>
      </c>
      <c r="B54" s="253">
        <v>1.4500000000000001E-2</v>
      </c>
      <c r="C54" s="187">
        <v>1.7600000000000001E-2</v>
      </c>
      <c r="D54" s="187">
        <v>1.72E-2</v>
      </c>
      <c r="E54" s="73"/>
    </row>
    <row r="55" spans="1:5">
      <c r="A55" s="153" t="s">
        <v>29</v>
      </c>
      <c r="B55" s="244">
        <v>2759</v>
      </c>
      <c r="C55" s="179">
        <v>3348</v>
      </c>
      <c r="D55" s="26">
        <v>3294</v>
      </c>
      <c r="E55" s="73"/>
    </row>
    <row r="56" spans="1:5">
      <c r="A56" s="153" t="s">
        <v>43</v>
      </c>
      <c r="B56" s="244">
        <v>387415</v>
      </c>
      <c r="C56" s="26">
        <v>382113.61344222352</v>
      </c>
      <c r="D56" s="26">
        <v>374487</v>
      </c>
      <c r="E56" s="73"/>
    </row>
    <row r="57" spans="1:5">
      <c r="A57" s="153" t="s">
        <v>45</v>
      </c>
      <c r="B57" s="254">
        <v>376624</v>
      </c>
      <c r="C57" s="26">
        <v>383945</v>
      </c>
      <c r="D57" s="26">
        <v>388351</v>
      </c>
      <c r="E57" s="73"/>
    </row>
    <row r="58" spans="1:5">
      <c r="A58" s="134" t="s">
        <v>44</v>
      </c>
      <c r="B58" s="247">
        <v>382113.61344222352</v>
      </c>
      <c r="C58" s="103">
        <v>374487</v>
      </c>
      <c r="D58" s="103">
        <v>388445</v>
      </c>
      <c r="E58" s="73"/>
    </row>
    <row r="59" spans="1:5">
      <c r="A59" s="119"/>
      <c r="B59" s="250"/>
      <c r="C59" s="116"/>
      <c r="D59" s="116"/>
      <c r="E59" s="73"/>
    </row>
    <row r="60" spans="1:5">
      <c r="A60" s="166" t="s">
        <v>46</v>
      </c>
      <c r="B60" s="244">
        <v>163.20079999999999</v>
      </c>
      <c r="C60" s="179">
        <v>199.5498</v>
      </c>
      <c r="D60" s="26">
        <v>194.2921</v>
      </c>
      <c r="E60" s="73"/>
    </row>
    <row r="61" spans="1:5">
      <c r="A61" s="47" t="s">
        <v>47</v>
      </c>
      <c r="B61" s="244">
        <v>2759</v>
      </c>
      <c r="C61" s="179">
        <v>3348</v>
      </c>
      <c r="D61" s="26">
        <v>3294</v>
      </c>
      <c r="E61" s="73"/>
    </row>
    <row r="62" spans="1:5">
      <c r="A62" s="48" t="s">
        <v>48</v>
      </c>
      <c r="B62" s="243">
        <v>33904</v>
      </c>
      <c r="C62" s="178">
        <v>33463.857142857145</v>
      </c>
      <c r="D62" s="103">
        <v>34000.857142857145</v>
      </c>
      <c r="E62" s="73"/>
    </row>
    <row r="63" spans="1:5">
      <c r="A63" s="29"/>
      <c r="B63" s="242"/>
      <c r="C63" s="177"/>
      <c r="D63" s="148"/>
      <c r="E63" s="73"/>
    </row>
    <row r="64" spans="1:5">
      <c r="A64" s="168" t="s">
        <v>123</v>
      </c>
      <c r="B64" s="255">
        <v>-0.22500000000000001</v>
      </c>
      <c r="C64" s="188">
        <v>9.9999999999999742E-4</v>
      </c>
      <c r="D64" s="188">
        <v>-1.0999999999999999E-2</v>
      </c>
      <c r="E64" s="73"/>
    </row>
    <row r="65" spans="1:5">
      <c r="A65" s="119"/>
      <c r="B65" s="250"/>
      <c r="C65" s="116"/>
      <c r="D65" s="116"/>
      <c r="E65" s="73"/>
    </row>
    <row r="66" spans="1:5">
      <c r="A66" s="166" t="s">
        <v>110</v>
      </c>
      <c r="B66" s="256">
        <v>0.52200000000000002</v>
      </c>
      <c r="C66" s="189">
        <v>0.42699999999999999</v>
      </c>
      <c r="D66" s="189">
        <v>0.42699999999999999</v>
      </c>
      <c r="E66" s="73"/>
    </row>
    <row r="67" spans="1:5">
      <c r="A67" s="278" t="s">
        <v>195</v>
      </c>
      <c r="B67" s="242">
        <v>-4744</v>
      </c>
      <c r="C67" s="177">
        <v>-3850</v>
      </c>
      <c r="D67" s="148">
        <v>-3785</v>
      </c>
      <c r="E67" s="73"/>
    </row>
    <row r="68" spans="1:5">
      <c r="A68" s="134" t="s">
        <v>49</v>
      </c>
      <c r="B68" s="247">
        <v>9093</v>
      </c>
      <c r="C68" s="103">
        <v>9026</v>
      </c>
      <c r="D68" s="103">
        <v>8869</v>
      </c>
      <c r="E68" s="73"/>
    </row>
    <row r="69" spans="1:5">
      <c r="A69" s="119"/>
      <c r="B69" s="250"/>
      <c r="C69" s="116"/>
      <c r="D69" s="116"/>
      <c r="E69" s="73"/>
    </row>
    <row r="70" spans="1:5">
      <c r="A70" s="166" t="s">
        <v>50</v>
      </c>
      <c r="B70" s="259">
        <v>16.108543444370383</v>
      </c>
      <c r="C70" s="191">
        <v>15.931785074875853</v>
      </c>
      <c r="D70" s="192">
        <v>15.897025904617097</v>
      </c>
      <c r="E70" s="73"/>
    </row>
    <row r="71" spans="1:5">
      <c r="A71" s="47" t="s">
        <v>51</v>
      </c>
      <c r="B71" s="258">
        <v>52401</v>
      </c>
      <c r="C71" s="148">
        <v>51317</v>
      </c>
      <c r="D71" s="148">
        <v>50856</v>
      </c>
      <c r="E71" s="73"/>
    </row>
    <row r="72" spans="1:5">
      <c r="A72" s="47" t="s">
        <v>52</v>
      </c>
      <c r="B72" s="244">
        <v>-11</v>
      </c>
      <c r="C72" s="179">
        <v>-11</v>
      </c>
      <c r="D72" s="26">
        <v>-11</v>
      </c>
      <c r="E72" s="73"/>
    </row>
    <row r="73" spans="1:5">
      <c r="A73" s="47" t="s">
        <v>53</v>
      </c>
      <c r="B73" s="244">
        <v>-1945</v>
      </c>
      <c r="C73" s="179">
        <v>-1945</v>
      </c>
      <c r="D73" s="26">
        <v>-1945</v>
      </c>
      <c r="E73" s="73"/>
    </row>
    <row r="74" spans="1:5">
      <c r="A74" s="47" t="s">
        <v>54</v>
      </c>
      <c r="B74" s="244">
        <v>-975</v>
      </c>
      <c r="C74" s="179">
        <v>-975</v>
      </c>
      <c r="D74" s="26">
        <v>-975</v>
      </c>
      <c r="E74" s="73"/>
    </row>
    <row r="75" spans="1:5">
      <c r="A75" s="47" t="s">
        <v>55</v>
      </c>
      <c r="B75" s="257">
        <v>-5607</v>
      </c>
      <c r="C75" s="190">
        <v>-5601</v>
      </c>
      <c r="D75" s="31">
        <v>-5393</v>
      </c>
      <c r="E75" s="73"/>
    </row>
    <row r="76" spans="1:5">
      <c r="A76" s="47" t="s">
        <v>56</v>
      </c>
      <c r="B76" s="244">
        <v>43863</v>
      </c>
      <c r="C76" s="179">
        <v>42785</v>
      </c>
      <c r="D76" s="26">
        <v>42532</v>
      </c>
      <c r="E76" s="73"/>
    </row>
    <row r="77" spans="1:5">
      <c r="A77" s="61" t="s">
        <v>57</v>
      </c>
      <c r="B77" s="260">
        <v>2722965</v>
      </c>
      <c r="C77" s="193">
        <v>2685512</v>
      </c>
      <c r="D77" s="62">
        <v>2675469</v>
      </c>
      <c r="E77" s="73"/>
    </row>
    <row r="78" spans="1:5">
      <c r="A78" s="194"/>
      <c r="B78" s="195"/>
      <c r="C78" s="195"/>
      <c r="D78" s="195"/>
      <c r="E78" s="73"/>
    </row>
    <row r="79" spans="1:5" ht="20.25" customHeight="1">
      <c r="A79" s="320" t="s">
        <v>131</v>
      </c>
      <c r="B79" s="320"/>
      <c r="C79" s="320"/>
      <c r="D79" s="320"/>
      <c r="E79" s="73"/>
    </row>
    <row r="80" spans="1:5" ht="12" customHeight="1">
      <c r="A80" s="321" t="s">
        <v>171</v>
      </c>
      <c r="B80" s="321"/>
      <c r="C80" s="321"/>
      <c r="D80" s="321"/>
      <c r="E80" s="73"/>
    </row>
    <row r="81" spans="1:5" ht="20.25" customHeight="1">
      <c r="A81" s="319" t="s">
        <v>194</v>
      </c>
      <c r="B81" s="319"/>
      <c r="C81" s="319"/>
      <c r="D81" s="319"/>
      <c r="E81" s="319"/>
    </row>
  </sheetData>
  <mergeCells count="4">
    <mergeCell ref="A81:E81"/>
    <mergeCell ref="A79:D79"/>
    <mergeCell ref="A80:D80"/>
    <mergeCell ref="B4:D4"/>
  </mergeCells>
  <pageMargins left="0.54" right="0.41" top="1.1811023622047245" bottom="0.9055118110236221" header="0.35433070866141736" footer="0.27559055118110237"/>
  <pageSetup paperSize="8" orientation="portrait" r:id="rId1"/>
  <headerFooter alignWithMargins="0"/>
  <rowBreaks count="1" manualBreakCount="1">
    <brk id="43" max="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F80"/>
  <sheetViews>
    <sheetView showGridLines="0" zoomScaleNormal="100" zoomScaleSheetLayoutView="130" workbookViewId="0"/>
  </sheetViews>
  <sheetFormatPr defaultRowHeight="12.75"/>
  <cols>
    <col min="1" max="1" width="43.28515625" style="1" bestFit="1" customWidth="1"/>
    <col min="2" max="2" width="10.7109375" style="2" customWidth="1"/>
    <col min="3" max="3" width="10.7109375" style="1" customWidth="1"/>
    <col min="4" max="4" width="10.7109375" style="2" customWidth="1"/>
    <col min="5" max="5" width="11.42578125" style="1" customWidth="1"/>
    <col min="6" max="6" width="2.85546875" style="1" customWidth="1"/>
    <col min="7" max="16384" width="9.140625" style="1"/>
  </cols>
  <sheetData>
    <row r="1" spans="1:6" ht="22.5" customHeight="1">
      <c r="A1" s="115" t="s">
        <v>2</v>
      </c>
      <c r="B1" s="116"/>
      <c r="C1" s="116"/>
      <c r="D1" s="116"/>
      <c r="E1" s="116"/>
      <c r="F1" s="116"/>
    </row>
    <row r="2" spans="1:6">
      <c r="A2" s="117" t="s">
        <v>3</v>
      </c>
      <c r="B2" s="116"/>
      <c r="C2" s="116"/>
      <c r="D2" s="116"/>
      <c r="E2" s="116"/>
      <c r="F2" s="116"/>
    </row>
    <row r="3" spans="1:6" ht="19.5" customHeight="1">
      <c r="A3" s="118" t="s">
        <v>58</v>
      </c>
      <c r="B3" s="116"/>
      <c r="C3" s="116"/>
      <c r="D3" s="116"/>
      <c r="E3" s="116"/>
      <c r="F3" s="116"/>
    </row>
    <row r="4" spans="1:6" ht="12.75" customHeight="1">
      <c r="A4" s="119"/>
      <c r="B4" s="322" t="s">
        <v>5</v>
      </c>
      <c r="C4" s="322"/>
      <c r="D4" s="322"/>
      <c r="E4" s="120" t="s">
        <v>173</v>
      </c>
      <c r="F4" s="116"/>
    </row>
    <row r="5" spans="1:6" ht="12.75" customHeight="1">
      <c r="A5" s="119"/>
      <c r="B5" s="20" t="s">
        <v>173</v>
      </c>
      <c r="C5" s="20" t="s">
        <v>1</v>
      </c>
      <c r="D5" s="20" t="s">
        <v>6</v>
      </c>
      <c r="E5" s="121" t="s">
        <v>59</v>
      </c>
      <c r="F5" s="116"/>
    </row>
    <row r="6" spans="1:6">
      <c r="A6" s="122" t="s">
        <v>60</v>
      </c>
      <c r="B6" s="123" t="s">
        <v>8</v>
      </c>
      <c r="C6" s="154" t="s">
        <v>8</v>
      </c>
      <c r="D6" s="123" t="s">
        <v>8</v>
      </c>
      <c r="E6" s="124" t="s">
        <v>61</v>
      </c>
      <c r="F6" s="116"/>
    </row>
    <row r="7" spans="1:6" ht="12.75" customHeight="1">
      <c r="A7" s="125" t="s">
        <v>62</v>
      </c>
      <c r="B7" s="261">
        <v>6750</v>
      </c>
      <c r="C7" s="312">
        <v>6773</v>
      </c>
      <c r="D7" s="311">
        <v>6393</v>
      </c>
      <c r="E7" s="9" t="s">
        <v>63</v>
      </c>
      <c r="F7" s="116"/>
    </row>
    <row r="8" spans="1:6" ht="12.75" customHeight="1">
      <c r="A8" s="126" t="s">
        <v>64</v>
      </c>
      <c r="B8" s="262">
        <v>2343</v>
      </c>
      <c r="C8" s="137">
        <v>2253</v>
      </c>
      <c r="D8" s="138">
        <v>2476</v>
      </c>
      <c r="E8" s="9" t="s">
        <v>63</v>
      </c>
      <c r="F8" s="116"/>
    </row>
    <row r="9" spans="1:6" s="11" customFormat="1" ht="12.75" customHeight="1">
      <c r="A9" s="127" t="s">
        <v>65</v>
      </c>
      <c r="B9" s="263">
        <v>9093</v>
      </c>
      <c r="C9" s="139">
        <v>9026</v>
      </c>
      <c r="D9" s="140">
        <v>8869</v>
      </c>
      <c r="E9" s="10" t="s">
        <v>63</v>
      </c>
      <c r="F9" s="116"/>
    </row>
    <row r="10" spans="1:6" ht="12.75" customHeight="1">
      <c r="A10" s="308" t="s">
        <v>190</v>
      </c>
      <c r="B10" s="258">
        <v>-3989</v>
      </c>
      <c r="C10" s="147">
        <v>-3850</v>
      </c>
      <c r="D10" s="148">
        <v>-3785</v>
      </c>
      <c r="E10" s="9" t="s">
        <v>91</v>
      </c>
      <c r="F10" s="116"/>
    </row>
    <row r="11" spans="1:6" ht="12.75" customHeight="1">
      <c r="A11" s="308" t="s">
        <v>179</v>
      </c>
      <c r="B11" s="258">
        <v>-755</v>
      </c>
      <c r="C11" s="147">
        <v>0</v>
      </c>
      <c r="D11" s="148">
        <v>0</v>
      </c>
      <c r="E11" s="9" t="s">
        <v>91</v>
      </c>
      <c r="F11" s="116"/>
    </row>
    <row r="12" spans="1:6" s="11" customFormat="1" ht="12.75" customHeight="1">
      <c r="A12" s="127" t="s">
        <v>66</v>
      </c>
      <c r="B12" s="263">
        <v>4349</v>
      </c>
      <c r="C12" s="139">
        <v>5176</v>
      </c>
      <c r="D12" s="140">
        <v>5084</v>
      </c>
      <c r="E12" s="10" t="s">
        <v>63</v>
      </c>
      <c r="F12" s="116"/>
    </row>
    <row r="13" spans="1:6" ht="12.75" customHeight="1">
      <c r="A13" s="290" t="s">
        <v>144</v>
      </c>
      <c r="B13" s="264">
        <v>-373</v>
      </c>
      <c r="C13" s="142">
        <v>-416</v>
      </c>
      <c r="D13" s="62">
        <v>-394</v>
      </c>
      <c r="E13" s="13" t="s">
        <v>63</v>
      </c>
      <c r="F13" s="116"/>
    </row>
    <row r="14" spans="1:6" s="11" customFormat="1" ht="12.75" customHeight="1">
      <c r="A14" s="127" t="s">
        <v>67</v>
      </c>
      <c r="B14" s="263">
        <v>3976</v>
      </c>
      <c r="C14" s="139">
        <v>4760</v>
      </c>
      <c r="D14" s="140">
        <v>4690</v>
      </c>
      <c r="E14" s="10" t="s">
        <v>63</v>
      </c>
      <c r="F14" s="116"/>
    </row>
    <row r="15" spans="1:6" ht="12.75" customHeight="1">
      <c r="A15" s="128" t="s">
        <v>68</v>
      </c>
      <c r="B15" s="264">
        <v>-1168</v>
      </c>
      <c r="C15" s="142">
        <v>-1363</v>
      </c>
      <c r="D15" s="62">
        <v>-1347</v>
      </c>
      <c r="E15" s="13" t="s">
        <v>63</v>
      </c>
      <c r="F15" s="116"/>
    </row>
    <row r="16" spans="1:6" s="11" customFormat="1" ht="12.75" customHeight="1">
      <c r="A16" s="127" t="s">
        <v>69</v>
      </c>
      <c r="B16" s="263">
        <v>2808</v>
      </c>
      <c r="C16" s="139">
        <v>3397</v>
      </c>
      <c r="D16" s="140">
        <v>3343</v>
      </c>
      <c r="E16" s="10" t="s">
        <v>63</v>
      </c>
      <c r="F16" s="116"/>
    </row>
    <row r="17" spans="1:6" ht="12.75" customHeight="1">
      <c r="A17" s="128" t="s">
        <v>70</v>
      </c>
      <c r="B17" s="264">
        <v>-49</v>
      </c>
      <c r="C17" s="142">
        <v>-49</v>
      </c>
      <c r="D17" s="62">
        <v>-49</v>
      </c>
      <c r="E17" s="13" t="s">
        <v>63</v>
      </c>
      <c r="F17" s="116"/>
    </row>
    <row r="18" spans="1:6" ht="12.75" customHeight="1" thickBot="1">
      <c r="A18" s="291" t="s">
        <v>29</v>
      </c>
      <c r="B18" s="292">
        <v>2759</v>
      </c>
      <c r="C18" s="293">
        <v>3348</v>
      </c>
      <c r="D18" s="294">
        <v>3294</v>
      </c>
      <c r="E18" s="295" t="s">
        <v>63</v>
      </c>
      <c r="F18" s="116"/>
    </row>
    <row r="19" spans="1:6" ht="12.75" customHeight="1" thickBot="1">
      <c r="A19" s="309" t="s">
        <v>191</v>
      </c>
      <c r="B19" s="292">
        <v>3289</v>
      </c>
      <c r="C19" s="293">
        <v>3348</v>
      </c>
      <c r="D19" s="294">
        <v>3294</v>
      </c>
      <c r="E19" s="295" t="s">
        <v>91</v>
      </c>
      <c r="F19" s="116"/>
    </row>
    <row r="20" spans="1:6">
      <c r="A20" s="129"/>
      <c r="B20" s="266"/>
      <c r="C20" s="145"/>
      <c r="D20" s="145"/>
      <c r="E20" s="145"/>
      <c r="F20" s="116"/>
    </row>
    <row r="21" spans="1:6">
      <c r="A21" s="130" t="s">
        <v>71</v>
      </c>
      <c r="B21" s="254"/>
      <c r="C21" s="146"/>
      <c r="D21" s="26"/>
      <c r="E21" s="15"/>
      <c r="F21" s="116"/>
    </row>
    <row r="22" spans="1:6">
      <c r="A22" s="131" t="s">
        <v>70</v>
      </c>
      <c r="B22" s="254">
        <v>49</v>
      </c>
      <c r="C22" s="146">
        <v>49</v>
      </c>
      <c r="D22" s="26">
        <v>49</v>
      </c>
      <c r="E22" s="16" t="s">
        <v>63</v>
      </c>
      <c r="F22" s="116"/>
    </row>
    <row r="23" spans="1:6">
      <c r="A23" s="131" t="s">
        <v>72</v>
      </c>
      <c r="B23" s="254">
        <v>81</v>
      </c>
      <c r="C23" s="6">
        <v>-47</v>
      </c>
      <c r="D23" s="6">
        <v>-453</v>
      </c>
      <c r="E23" s="16" t="s">
        <v>63</v>
      </c>
      <c r="F23" s="116"/>
    </row>
    <row r="24" spans="1:6">
      <c r="A24" s="132" t="s">
        <v>73</v>
      </c>
      <c r="B24" s="258">
        <v>-15</v>
      </c>
      <c r="C24" s="147">
        <v>-29</v>
      </c>
      <c r="D24" s="148">
        <v>-33</v>
      </c>
      <c r="E24" s="16" t="s">
        <v>63</v>
      </c>
      <c r="F24" s="116"/>
    </row>
    <row r="25" spans="1:6">
      <c r="A25" s="133" t="s">
        <v>74</v>
      </c>
      <c r="B25" s="261">
        <v>2874</v>
      </c>
      <c r="C25" s="135">
        <v>3321</v>
      </c>
      <c r="D25" s="136">
        <v>2857</v>
      </c>
      <c r="E25" s="7" t="s">
        <v>63</v>
      </c>
      <c r="F25" s="116"/>
    </row>
    <row r="26" spans="1:6" ht="18.75">
      <c r="A26" s="299" t="s">
        <v>161</v>
      </c>
      <c r="B26" s="258">
        <v>3404</v>
      </c>
      <c r="C26" s="147">
        <v>3321</v>
      </c>
      <c r="D26" s="148">
        <v>2857</v>
      </c>
      <c r="E26" s="9" t="s">
        <v>91</v>
      </c>
      <c r="F26" s="116"/>
    </row>
    <row r="27" spans="1:6">
      <c r="A27" s="134" t="s">
        <v>154</v>
      </c>
      <c r="B27" s="247">
        <v>-291</v>
      </c>
      <c r="C27" s="141">
        <v>-581</v>
      </c>
      <c r="D27" s="103">
        <v>-312</v>
      </c>
      <c r="E27" s="16" t="s">
        <v>63</v>
      </c>
      <c r="F27" s="116"/>
    </row>
    <row r="28" spans="1:6" s="11" customFormat="1" ht="13.5" thickBot="1">
      <c r="A28" s="267" t="s">
        <v>150</v>
      </c>
      <c r="B28" s="265">
        <v>2583</v>
      </c>
      <c r="C28" s="143">
        <v>2740</v>
      </c>
      <c r="D28" s="144">
        <v>2545</v>
      </c>
      <c r="E28" s="17" t="s">
        <v>63</v>
      </c>
      <c r="F28" s="116"/>
    </row>
    <row r="29" spans="1:6">
      <c r="A29" s="149"/>
      <c r="B29" s="116"/>
      <c r="C29" s="116"/>
      <c r="D29" s="116"/>
      <c r="E29" s="116"/>
      <c r="F29" s="116"/>
    </row>
    <row r="30" spans="1:6">
      <c r="A30" s="150"/>
      <c r="B30" s="116"/>
      <c r="C30" s="116"/>
      <c r="D30" s="116"/>
      <c r="E30" s="116"/>
      <c r="F30" s="116"/>
    </row>
    <row r="31" spans="1:6">
      <c r="A31" s="119"/>
      <c r="B31" s="322" t="s">
        <v>5</v>
      </c>
      <c r="C31" s="322"/>
      <c r="D31" s="322"/>
      <c r="E31" s="120" t="s">
        <v>173</v>
      </c>
      <c r="F31" s="116"/>
    </row>
    <row r="32" spans="1:6">
      <c r="A32" s="119"/>
      <c r="B32" s="20" t="s">
        <v>173</v>
      </c>
      <c r="C32" s="20" t="s">
        <v>1</v>
      </c>
      <c r="D32" s="20" t="s">
        <v>6</v>
      </c>
      <c r="E32" s="121" t="s">
        <v>59</v>
      </c>
      <c r="F32" s="116"/>
    </row>
    <row r="33" spans="1:6">
      <c r="A33" s="52" t="s">
        <v>75</v>
      </c>
      <c r="B33" s="154" t="s">
        <v>8</v>
      </c>
      <c r="C33" s="23" t="s">
        <v>8</v>
      </c>
      <c r="D33" s="23" t="s">
        <v>8</v>
      </c>
      <c r="E33" s="155" t="s">
        <v>61</v>
      </c>
      <c r="F33" s="116"/>
    </row>
    <row r="34" spans="1:6">
      <c r="A34" s="151" t="s">
        <v>76</v>
      </c>
      <c r="B34" s="84">
        <v>725060</v>
      </c>
      <c r="C34" s="146">
        <v>718167</v>
      </c>
      <c r="D34" s="26">
        <v>704330</v>
      </c>
      <c r="E34" s="16" t="s">
        <v>162</v>
      </c>
      <c r="F34" s="116"/>
    </row>
    <row r="35" spans="1:6">
      <c r="A35" s="47" t="s">
        <v>41</v>
      </c>
      <c r="B35" s="84">
        <v>807313</v>
      </c>
      <c r="C35" s="146">
        <v>802380</v>
      </c>
      <c r="D35" s="26">
        <v>795151</v>
      </c>
      <c r="E35" s="16" t="s">
        <v>163</v>
      </c>
      <c r="F35" s="116"/>
    </row>
    <row r="36" spans="1:6">
      <c r="A36" s="47" t="s">
        <v>30</v>
      </c>
      <c r="B36" s="84">
        <v>51511</v>
      </c>
      <c r="C36" s="146">
        <v>50806</v>
      </c>
      <c r="D36" s="26">
        <v>50280</v>
      </c>
      <c r="E36" s="16" t="s">
        <v>164</v>
      </c>
      <c r="F36" s="116"/>
    </row>
    <row r="37" spans="1:6">
      <c r="A37" s="47" t="s">
        <v>77</v>
      </c>
      <c r="B37" s="84">
        <v>11</v>
      </c>
      <c r="C37" s="146">
        <v>9</v>
      </c>
      <c r="D37" s="26">
        <v>23</v>
      </c>
      <c r="E37" s="16" t="s">
        <v>164</v>
      </c>
      <c r="F37" s="116"/>
    </row>
    <row r="38" spans="1:6">
      <c r="A38" s="47" t="s">
        <v>78</v>
      </c>
      <c r="B38" s="84">
        <v>975</v>
      </c>
      <c r="C38" s="146">
        <v>975</v>
      </c>
      <c r="D38" s="26">
        <v>975</v>
      </c>
      <c r="E38" s="16"/>
      <c r="F38" s="116"/>
    </row>
    <row r="39" spans="1:6" collapsed="1">
      <c r="A39" s="47" t="s">
        <v>79</v>
      </c>
      <c r="B39" s="84">
        <v>1945</v>
      </c>
      <c r="C39" s="146">
        <v>1945</v>
      </c>
      <c r="D39" s="26">
        <v>1945</v>
      </c>
      <c r="E39" s="16"/>
      <c r="F39" s="116"/>
    </row>
    <row r="40" spans="1:6" collapsed="1">
      <c r="A40" s="48" t="s">
        <v>80</v>
      </c>
      <c r="B40" s="268">
        <v>0</v>
      </c>
      <c r="C40" s="141">
        <v>0</v>
      </c>
      <c r="D40" s="5">
        <v>7</v>
      </c>
      <c r="E40" s="12"/>
      <c r="F40" s="116"/>
    </row>
    <row r="41" spans="1:6">
      <c r="A41" s="152"/>
      <c r="B41" s="116"/>
      <c r="C41" s="116"/>
      <c r="D41" s="116"/>
      <c r="E41" s="116"/>
      <c r="F41" s="116"/>
    </row>
    <row r="42" spans="1:6">
      <c r="A42" s="52" t="s">
        <v>81</v>
      </c>
      <c r="B42" s="54"/>
      <c r="C42" s="54"/>
      <c r="D42" s="54"/>
      <c r="E42" s="54"/>
      <c r="F42" s="116"/>
    </row>
    <row r="43" spans="1:6">
      <c r="A43" s="151" t="s">
        <v>82</v>
      </c>
      <c r="B43" s="84">
        <v>2699116</v>
      </c>
      <c r="C43" s="146">
        <v>2670722</v>
      </c>
      <c r="D43" s="26">
        <v>2658228</v>
      </c>
      <c r="E43" s="16" t="s">
        <v>165</v>
      </c>
      <c r="F43" s="116"/>
    </row>
    <row r="44" spans="1:6">
      <c r="A44" s="55" t="s">
        <v>83</v>
      </c>
      <c r="B44" s="269">
        <v>2915726</v>
      </c>
      <c r="C44" s="137">
        <v>2879030</v>
      </c>
      <c r="D44" s="138">
        <v>2856375</v>
      </c>
      <c r="E44" s="16" t="s">
        <v>165</v>
      </c>
      <c r="F44" s="116"/>
    </row>
    <row r="45" spans="1:6">
      <c r="A45" s="29" t="s">
        <v>84</v>
      </c>
      <c r="B45" s="269">
        <v>-49</v>
      </c>
      <c r="C45" s="137">
        <v>-49</v>
      </c>
      <c r="D45" s="138">
        <v>-49</v>
      </c>
      <c r="E45" s="16" t="s">
        <v>165</v>
      </c>
      <c r="F45" s="116"/>
    </row>
    <row r="46" spans="1:6" ht="12" customHeight="1">
      <c r="A46" s="55" t="s">
        <v>85</v>
      </c>
      <c r="B46" s="269">
        <v>62</v>
      </c>
      <c r="C46" s="137">
        <v>63</v>
      </c>
      <c r="D46" s="138">
        <v>63</v>
      </c>
      <c r="E46" s="16" t="s">
        <v>165</v>
      </c>
      <c r="F46" s="116"/>
    </row>
    <row r="47" spans="1:6">
      <c r="A47" s="61" t="s">
        <v>86</v>
      </c>
      <c r="B47" s="82">
        <v>59</v>
      </c>
      <c r="C47" s="156">
        <v>60</v>
      </c>
      <c r="D47" s="31">
        <v>59</v>
      </c>
      <c r="E47" s="12" t="s">
        <v>165</v>
      </c>
      <c r="F47" s="116"/>
    </row>
    <row r="48" spans="1:6">
      <c r="A48" s="119"/>
      <c r="B48" s="116"/>
      <c r="C48" s="116"/>
      <c r="D48" s="116"/>
      <c r="E48" s="116"/>
      <c r="F48" s="116"/>
    </row>
    <row r="49" spans="1:6">
      <c r="A49" s="52" t="s">
        <v>87</v>
      </c>
      <c r="B49" s="54"/>
      <c r="C49" s="54"/>
      <c r="D49" s="54"/>
      <c r="E49" s="44"/>
      <c r="F49" s="116"/>
    </row>
    <row r="50" spans="1:6">
      <c r="A50" s="151" t="s">
        <v>82</v>
      </c>
      <c r="B50" s="84">
        <v>2699116</v>
      </c>
      <c r="C50" s="146">
        <v>2670722</v>
      </c>
      <c r="D50" s="26">
        <v>2658228</v>
      </c>
      <c r="E50" s="16" t="s">
        <v>165</v>
      </c>
      <c r="F50" s="116"/>
    </row>
    <row r="51" spans="1:6">
      <c r="A51" s="47" t="s">
        <v>83</v>
      </c>
      <c r="B51" s="269">
        <v>2915726</v>
      </c>
      <c r="C51" s="137">
        <v>2879030</v>
      </c>
      <c r="D51" s="138">
        <v>2856375</v>
      </c>
      <c r="E51" s="16" t="s">
        <v>165</v>
      </c>
      <c r="F51" s="116"/>
    </row>
    <row r="52" spans="1:6" ht="12" customHeight="1">
      <c r="A52" s="55" t="s">
        <v>85</v>
      </c>
      <c r="B52" s="269">
        <v>62</v>
      </c>
      <c r="C52" s="137">
        <v>63</v>
      </c>
      <c r="D52" s="138">
        <v>63</v>
      </c>
      <c r="E52" s="16" t="s">
        <v>165</v>
      </c>
      <c r="F52" s="116"/>
    </row>
    <row r="53" spans="1:6">
      <c r="A53" s="61" t="s">
        <v>86</v>
      </c>
      <c r="B53" s="82">
        <v>59</v>
      </c>
      <c r="C53" s="156">
        <v>60</v>
      </c>
      <c r="D53" s="31">
        <v>59</v>
      </c>
      <c r="E53" s="12" t="s">
        <v>165</v>
      </c>
      <c r="F53" s="116"/>
    </row>
    <row r="54" spans="1:6">
      <c r="A54" s="152"/>
      <c r="B54" s="116"/>
      <c r="C54" s="116"/>
      <c r="D54" s="116"/>
      <c r="E54" s="116"/>
      <c r="F54" s="116"/>
    </row>
    <row r="55" spans="1:6">
      <c r="A55" s="52" t="s">
        <v>88</v>
      </c>
      <c r="B55" s="54"/>
      <c r="C55" s="54"/>
      <c r="D55" s="54"/>
      <c r="E55" s="157"/>
      <c r="F55" s="116"/>
    </row>
    <row r="56" spans="1:6">
      <c r="A56" s="153" t="s">
        <v>43</v>
      </c>
      <c r="B56" s="84">
        <v>387415</v>
      </c>
      <c r="C56" s="147">
        <v>382113.61344222352</v>
      </c>
      <c r="D56" s="26">
        <v>374487</v>
      </c>
      <c r="E56" s="7" t="s">
        <v>159</v>
      </c>
      <c r="F56" s="116"/>
    </row>
    <row r="57" spans="1:6">
      <c r="A57" s="47" t="s">
        <v>45</v>
      </c>
      <c r="B57" s="84">
        <v>376624</v>
      </c>
      <c r="C57" s="147">
        <v>383945</v>
      </c>
      <c r="D57" s="26">
        <v>388351</v>
      </c>
      <c r="E57" s="9"/>
      <c r="F57" s="116"/>
    </row>
    <row r="58" spans="1:6">
      <c r="A58" s="48" t="s">
        <v>44</v>
      </c>
      <c r="B58" s="268">
        <v>382113.61344222352</v>
      </c>
      <c r="C58" s="141">
        <v>374487</v>
      </c>
      <c r="D58" s="103">
        <v>388445</v>
      </c>
      <c r="E58" s="12"/>
      <c r="F58" s="116"/>
    </row>
    <row r="59" spans="1:6">
      <c r="A59" s="55"/>
      <c r="B59" s="137"/>
      <c r="C59" s="137"/>
      <c r="D59" s="138"/>
      <c r="E59" s="159"/>
      <c r="F59" s="116"/>
    </row>
    <row r="60" spans="1:6">
      <c r="A60" s="52" t="s">
        <v>89</v>
      </c>
      <c r="B60" s="82">
        <v>33904</v>
      </c>
      <c r="C60" s="156">
        <v>33463.857142857145</v>
      </c>
      <c r="D60" s="31">
        <v>34000.857142857145</v>
      </c>
      <c r="E60" s="18" t="s">
        <v>90</v>
      </c>
      <c r="F60" s="116"/>
    </row>
    <row r="61" spans="1:6">
      <c r="A61" s="152"/>
      <c r="B61" s="116"/>
      <c r="C61" s="116"/>
      <c r="D61" s="116"/>
      <c r="E61" s="116"/>
      <c r="F61" s="116"/>
    </row>
    <row r="62" spans="1:6">
      <c r="A62" s="52" t="s">
        <v>39</v>
      </c>
      <c r="B62" s="268">
        <v>99</v>
      </c>
      <c r="C62" s="141">
        <v>99</v>
      </c>
      <c r="D62" s="103">
        <v>99</v>
      </c>
      <c r="E62" s="12" t="s">
        <v>91</v>
      </c>
      <c r="F62" s="116"/>
    </row>
    <row r="63" spans="1:6">
      <c r="A63" s="152"/>
      <c r="B63" s="116"/>
      <c r="C63" s="116"/>
      <c r="D63" s="116"/>
      <c r="E63" s="116"/>
      <c r="F63" s="116"/>
    </row>
    <row r="64" spans="1:6">
      <c r="A64" s="52" t="s">
        <v>130</v>
      </c>
      <c r="B64" s="158"/>
      <c r="C64" s="54"/>
      <c r="D64" s="54"/>
      <c r="E64" s="54"/>
      <c r="F64" s="116"/>
    </row>
    <row r="65" spans="1:6">
      <c r="A65" s="306" t="s">
        <v>192</v>
      </c>
      <c r="B65" s="84">
        <v>-4744</v>
      </c>
      <c r="C65" s="146">
        <v>-3850</v>
      </c>
      <c r="D65" s="26">
        <v>-3785</v>
      </c>
      <c r="E65" s="16" t="s">
        <v>63</v>
      </c>
      <c r="F65" s="116"/>
    </row>
    <row r="66" spans="1:6">
      <c r="A66" s="48" t="s">
        <v>49</v>
      </c>
      <c r="B66" s="268">
        <v>9093</v>
      </c>
      <c r="C66" s="141">
        <v>9026</v>
      </c>
      <c r="D66" s="103">
        <v>8869</v>
      </c>
      <c r="E66" s="12" t="s">
        <v>63</v>
      </c>
      <c r="F66" s="116"/>
    </row>
    <row r="67" spans="1:6">
      <c r="A67" s="152"/>
      <c r="B67" s="116"/>
      <c r="C67" s="116"/>
      <c r="D67" s="116"/>
      <c r="E67" s="116"/>
      <c r="F67" s="116"/>
    </row>
    <row r="68" spans="1:6">
      <c r="A68" s="52" t="s">
        <v>92</v>
      </c>
      <c r="B68" s="54"/>
      <c r="C68" s="54"/>
      <c r="D68" s="54"/>
      <c r="E68" s="54"/>
      <c r="F68" s="116"/>
    </row>
    <row r="69" spans="1:6">
      <c r="A69" s="151" t="s">
        <v>93</v>
      </c>
      <c r="B69" s="84">
        <v>2722926</v>
      </c>
      <c r="C69" s="146">
        <v>2685469</v>
      </c>
      <c r="D69" s="26">
        <v>2675424</v>
      </c>
      <c r="E69" s="16" t="s">
        <v>120</v>
      </c>
      <c r="F69" s="116"/>
    </row>
    <row r="70" spans="1:6">
      <c r="A70" s="47" t="s">
        <v>94</v>
      </c>
      <c r="B70" s="84">
        <v>39</v>
      </c>
      <c r="C70" s="146">
        <v>43</v>
      </c>
      <c r="D70" s="26">
        <v>45</v>
      </c>
      <c r="E70" s="16" t="s">
        <v>120</v>
      </c>
      <c r="F70" s="116"/>
    </row>
    <row r="71" spans="1:6">
      <c r="A71" s="47" t="s">
        <v>51</v>
      </c>
      <c r="B71" s="84">
        <v>52401</v>
      </c>
      <c r="C71" s="146">
        <v>51317</v>
      </c>
      <c r="D71" s="146">
        <v>50856</v>
      </c>
      <c r="E71" s="16" t="s">
        <v>166</v>
      </c>
      <c r="F71" s="116"/>
    </row>
    <row r="72" spans="1:6">
      <c r="A72" s="47" t="s">
        <v>95</v>
      </c>
      <c r="B72" s="84">
        <v>11</v>
      </c>
      <c r="C72" s="146">
        <v>11</v>
      </c>
      <c r="D72" s="26">
        <v>11</v>
      </c>
      <c r="E72" s="16" t="s">
        <v>166</v>
      </c>
      <c r="F72" s="116"/>
    </row>
    <row r="73" spans="1:6">
      <c r="A73" s="47" t="s">
        <v>96</v>
      </c>
      <c r="B73" s="84">
        <v>1945</v>
      </c>
      <c r="C73" s="146">
        <v>1945</v>
      </c>
      <c r="D73" s="26">
        <v>1945</v>
      </c>
      <c r="E73" s="16" t="s">
        <v>167</v>
      </c>
      <c r="F73" s="116"/>
    </row>
    <row r="74" spans="1:6">
      <c r="A74" s="47" t="s">
        <v>97</v>
      </c>
      <c r="B74" s="84">
        <v>975</v>
      </c>
      <c r="C74" s="146">
        <v>975</v>
      </c>
      <c r="D74" s="26">
        <v>975</v>
      </c>
      <c r="E74" s="16" t="s">
        <v>167</v>
      </c>
      <c r="F74" s="116"/>
    </row>
    <row r="75" spans="1:6">
      <c r="A75" s="48" t="s">
        <v>98</v>
      </c>
      <c r="B75" s="268">
        <v>5607</v>
      </c>
      <c r="C75" s="141">
        <v>5601</v>
      </c>
      <c r="D75" s="103">
        <v>5393</v>
      </c>
      <c r="E75" s="12" t="s">
        <v>166</v>
      </c>
      <c r="F75" s="116"/>
    </row>
    <row r="76" spans="1:6">
      <c r="A76" s="116"/>
      <c r="B76" s="116"/>
      <c r="C76" s="116"/>
      <c r="D76" s="116"/>
      <c r="E76" s="116"/>
      <c r="F76" s="116"/>
    </row>
    <row r="77" spans="1:6">
      <c r="A77" s="321" t="s">
        <v>172</v>
      </c>
      <c r="B77" s="321"/>
      <c r="C77" s="321"/>
      <c r="D77" s="321"/>
      <c r="E77" s="196"/>
      <c r="F77" s="196"/>
    </row>
    <row r="78" spans="1:6" s="2" customFormat="1" ht="27" customHeight="1">
      <c r="A78" s="319" t="s">
        <v>193</v>
      </c>
      <c r="B78" s="319"/>
      <c r="C78" s="319"/>
      <c r="D78" s="319"/>
      <c r="E78" s="319"/>
      <c r="F78" s="99"/>
    </row>
    <row r="80" spans="1:6">
      <c r="A80" s="2"/>
    </row>
  </sheetData>
  <mergeCells count="4">
    <mergeCell ref="A78:E78"/>
    <mergeCell ref="A77:D77"/>
    <mergeCell ref="B31:D31"/>
    <mergeCell ref="B4:D4"/>
  </mergeCells>
  <pageMargins left="0.31" right="0.24" top="0.18" bottom="0.32" header="0.17" footer="0.27559055118110237"/>
  <pageSetup paperSize="8" orientation="portrait" r:id="rId1"/>
  <headerFooter alignWithMargins="0"/>
  <rowBreaks count="1" manualBreakCount="1">
    <brk id="30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zoomScaleNormal="100" zoomScaleSheetLayoutView="100" workbookViewId="0">
      <selection activeCell="A11" sqref="A11:D11"/>
    </sheetView>
  </sheetViews>
  <sheetFormatPr defaultRowHeight="12.75"/>
  <cols>
    <col min="1" max="1" width="47.28515625" style="73" bestFit="1" customWidth="1"/>
    <col min="2" max="4" width="9.140625" style="73"/>
    <col min="5" max="5" width="2.28515625" style="73" customWidth="1"/>
    <col min="6" max="16384" width="9.140625" style="73"/>
  </cols>
  <sheetData>
    <row r="1" spans="1:7" ht="15">
      <c r="A1" s="64" t="s">
        <v>111</v>
      </c>
      <c r="B1" s="65"/>
      <c r="C1" s="65"/>
      <c r="D1" s="65"/>
      <c r="E1" s="65"/>
      <c r="F1" s="65"/>
      <c r="G1" s="65"/>
    </row>
    <row r="2" spans="1:7">
      <c r="A2" s="65"/>
      <c r="B2" s="65"/>
      <c r="C2" s="65"/>
      <c r="D2" s="65"/>
      <c r="E2" s="65"/>
      <c r="F2" s="65"/>
      <c r="G2" s="65"/>
    </row>
    <row r="3" spans="1:7">
      <c r="A3" s="66"/>
      <c r="B3" s="322" t="s">
        <v>5</v>
      </c>
      <c r="C3" s="322"/>
      <c r="D3" s="322"/>
      <c r="E3" s="67"/>
      <c r="F3" s="19"/>
      <c r="G3" s="19"/>
    </row>
    <row r="4" spans="1:7">
      <c r="A4" s="66"/>
      <c r="B4" s="20" t="s">
        <v>173</v>
      </c>
      <c r="C4" s="20" t="s">
        <v>1</v>
      </c>
      <c r="D4" s="20" t="s">
        <v>6</v>
      </c>
      <c r="E4" s="67"/>
      <c r="F4" s="21" t="s">
        <v>174</v>
      </c>
      <c r="G4" s="21" t="s">
        <v>174</v>
      </c>
    </row>
    <row r="5" spans="1:7">
      <c r="A5" s="22"/>
      <c r="B5" s="23" t="s">
        <v>8</v>
      </c>
      <c r="C5" s="23" t="s">
        <v>8</v>
      </c>
      <c r="D5" s="23" t="s">
        <v>8</v>
      </c>
      <c r="E5" s="67"/>
      <c r="F5" s="24" t="s">
        <v>175</v>
      </c>
      <c r="G5" s="23" t="s">
        <v>176</v>
      </c>
    </row>
    <row r="6" spans="1:7">
      <c r="A6" s="68" t="s">
        <v>62</v>
      </c>
      <c r="B6" s="81">
        <v>2756</v>
      </c>
      <c r="C6" s="25">
        <v>2693</v>
      </c>
      <c r="D6" s="26">
        <v>2564</v>
      </c>
      <c r="E6" s="69"/>
      <c r="F6" s="27">
        <v>2.3393984404010397</v>
      </c>
      <c r="G6" s="28">
        <v>7.48829953198128</v>
      </c>
    </row>
    <row r="7" spans="1:7">
      <c r="A7" s="30" t="s">
        <v>64</v>
      </c>
      <c r="B7" s="82">
        <v>532</v>
      </c>
      <c r="C7" s="31">
        <v>536</v>
      </c>
      <c r="D7" s="31">
        <v>526</v>
      </c>
      <c r="E7" s="69"/>
      <c r="F7" s="32">
        <v>-0.74626865671641784</v>
      </c>
      <c r="G7" s="32">
        <v>1.1406844106463878</v>
      </c>
    </row>
    <row r="8" spans="1:7">
      <c r="A8" s="70" t="s">
        <v>65</v>
      </c>
      <c r="B8" s="84">
        <v>3288</v>
      </c>
      <c r="C8" s="26">
        <v>3229</v>
      </c>
      <c r="D8" s="26">
        <v>3090</v>
      </c>
      <c r="E8" s="69"/>
      <c r="F8" s="28">
        <v>1.8271910808299783</v>
      </c>
      <c r="G8" s="28">
        <v>6.407766990291262</v>
      </c>
    </row>
    <row r="9" spans="1:7">
      <c r="A9" s="30" t="s">
        <v>100</v>
      </c>
      <c r="B9" s="82">
        <v>-1091</v>
      </c>
      <c r="C9" s="31">
        <v>-1046</v>
      </c>
      <c r="D9" s="31">
        <v>-1038</v>
      </c>
      <c r="E9" s="69"/>
      <c r="F9" s="32">
        <v>4.3021032504780115</v>
      </c>
      <c r="G9" s="32">
        <v>5.1059730250481694</v>
      </c>
    </row>
    <row r="10" spans="1:7">
      <c r="A10" s="70" t="s">
        <v>66</v>
      </c>
      <c r="B10" s="84">
        <v>2197</v>
      </c>
      <c r="C10" s="26">
        <v>2183</v>
      </c>
      <c r="D10" s="26">
        <v>2052</v>
      </c>
      <c r="E10" s="69"/>
      <c r="F10" s="28">
        <v>0.64131928538708205</v>
      </c>
      <c r="G10" s="28">
        <v>7.0662768031189076</v>
      </c>
    </row>
    <row r="11" spans="1:7">
      <c r="A11" s="296" t="s">
        <v>144</v>
      </c>
      <c r="B11" s="82">
        <v>-74</v>
      </c>
      <c r="C11" s="31">
        <v>-82</v>
      </c>
      <c r="D11" s="31">
        <v>-98</v>
      </c>
      <c r="E11" s="69"/>
      <c r="F11" s="32">
        <v>-9.7560975609756095</v>
      </c>
      <c r="G11" s="32">
        <v>-24.489795918367346</v>
      </c>
    </row>
    <row r="12" spans="1:7">
      <c r="A12" s="70" t="s">
        <v>101</v>
      </c>
      <c r="B12" s="84">
        <v>2123</v>
      </c>
      <c r="C12" s="26">
        <v>2101</v>
      </c>
      <c r="D12" s="26">
        <v>1954</v>
      </c>
      <c r="E12" s="69"/>
      <c r="F12" s="28">
        <v>1.0471204188481675</v>
      </c>
      <c r="G12" s="28">
        <v>8.6489252814739004</v>
      </c>
    </row>
    <row r="13" spans="1:7">
      <c r="A13" s="30" t="s">
        <v>68</v>
      </c>
      <c r="B13" s="82">
        <v>-641</v>
      </c>
      <c r="C13" s="31">
        <v>-628</v>
      </c>
      <c r="D13" s="31">
        <v>-586</v>
      </c>
      <c r="E13" s="69"/>
      <c r="F13" s="32">
        <v>2.0700636942675157</v>
      </c>
      <c r="G13" s="32">
        <v>9.3856655290102378</v>
      </c>
    </row>
    <row r="14" spans="1:7" ht="13.5" thickBot="1">
      <c r="A14" s="33" t="s">
        <v>29</v>
      </c>
      <c r="B14" s="83">
        <v>1482</v>
      </c>
      <c r="C14" s="34">
        <v>1473</v>
      </c>
      <c r="D14" s="34">
        <v>1368</v>
      </c>
      <c r="E14" s="69"/>
      <c r="F14" s="35">
        <v>0.61099796334012213</v>
      </c>
      <c r="G14" s="35">
        <v>8.3333333333333321</v>
      </c>
    </row>
    <row r="15" spans="1:7">
      <c r="A15" s="36"/>
      <c r="B15" s="37"/>
      <c r="C15" s="38"/>
      <c r="D15" s="38"/>
      <c r="E15" s="69"/>
      <c r="F15" s="39"/>
      <c r="G15" s="39"/>
    </row>
    <row r="16" spans="1:7">
      <c r="A16" s="36"/>
      <c r="B16" s="37"/>
      <c r="C16" s="38"/>
      <c r="D16" s="38"/>
      <c r="E16" s="69"/>
      <c r="F16" s="39"/>
      <c r="G16" s="39"/>
    </row>
    <row r="17" spans="1:7">
      <c r="A17" s="40"/>
      <c r="B17" s="71"/>
      <c r="C17" s="41"/>
      <c r="D17" s="41"/>
      <c r="E17" s="69"/>
      <c r="F17" s="41"/>
      <c r="G17" s="41"/>
    </row>
    <row r="18" spans="1:7">
      <c r="A18" s="42" t="s">
        <v>121</v>
      </c>
      <c r="B18" s="43"/>
      <c r="C18" s="44"/>
      <c r="D18" s="44"/>
      <c r="E18" s="69"/>
      <c r="F18" s="44"/>
      <c r="G18" s="44"/>
    </row>
    <row r="19" spans="1:7">
      <c r="A19" s="47" t="s">
        <v>112</v>
      </c>
      <c r="B19" s="80">
        <v>90.6</v>
      </c>
      <c r="C19" s="45">
        <v>90.4</v>
      </c>
      <c r="D19" s="45">
        <v>89.7</v>
      </c>
      <c r="E19" s="69"/>
      <c r="F19" s="46">
        <v>0.22123893805308475</v>
      </c>
      <c r="G19" s="46">
        <v>1.0033444816053416</v>
      </c>
    </row>
    <row r="20" spans="1:7">
      <c r="A20" s="47" t="s">
        <v>114</v>
      </c>
      <c r="B20" s="80">
        <v>102.4</v>
      </c>
      <c r="C20" s="45">
        <v>100</v>
      </c>
      <c r="D20" s="45">
        <v>97.8</v>
      </c>
      <c r="E20" s="69"/>
      <c r="F20" s="46">
        <v>2.4000000000000057</v>
      </c>
      <c r="G20" s="46">
        <v>4.7034764826175959</v>
      </c>
    </row>
    <row r="21" spans="1:7">
      <c r="A21" s="48" t="s">
        <v>113</v>
      </c>
      <c r="B21" s="114">
        <v>3.4</v>
      </c>
      <c r="C21" s="113">
        <v>3.3</v>
      </c>
      <c r="D21" s="113">
        <v>3</v>
      </c>
      <c r="E21" s="69"/>
      <c r="F21" s="49">
        <v>3.0303030303030329</v>
      </c>
      <c r="G21" s="49">
        <v>13.33333333333333</v>
      </c>
    </row>
    <row r="22" spans="1:7">
      <c r="A22" s="29" t="s">
        <v>102</v>
      </c>
      <c r="B22" s="270">
        <v>196.4</v>
      </c>
      <c r="C22" s="50">
        <v>193.7</v>
      </c>
      <c r="D22" s="50">
        <v>190.5</v>
      </c>
      <c r="E22" s="69"/>
      <c r="F22" s="51">
        <v>1.3939081053175102</v>
      </c>
      <c r="G22" s="51">
        <v>3.0971128608923917</v>
      </c>
    </row>
    <row r="23" spans="1:7">
      <c r="A23" s="47" t="s">
        <v>119</v>
      </c>
      <c r="B23" s="80">
        <v>185.9</v>
      </c>
      <c r="C23" s="45">
        <v>184.7</v>
      </c>
      <c r="D23" s="45">
        <v>180.8</v>
      </c>
      <c r="E23" s="69"/>
      <c r="F23" s="46">
        <v>0.64970221981592702</v>
      </c>
      <c r="G23" s="46">
        <v>2.8207964601769877</v>
      </c>
    </row>
    <row r="24" spans="1:7">
      <c r="A24" s="47" t="s">
        <v>103</v>
      </c>
      <c r="B24" s="80">
        <v>196.2</v>
      </c>
      <c r="C24" s="45">
        <v>192.8</v>
      </c>
      <c r="D24" s="45">
        <v>189.8</v>
      </c>
      <c r="E24" s="69"/>
      <c r="F24" s="46">
        <v>1.7634854771784114</v>
      </c>
      <c r="G24" s="46">
        <v>3.3719704952581546</v>
      </c>
    </row>
    <row r="25" spans="1:7">
      <c r="A25" s="29" t="s">
        <v>104</v>
      </c>
      <c r="B25" s="270">
        <v>132.69999999999999</v>
      </c>
      <c r="C25" s="50">
        <v>130</v>
      </c>
      <c r="D25" s="50">
        <v>127</v>
      </c>
      <c r="E25" s="69"/>
      <c r="F25" s="51">
        <v>2.0769230769230682</v>
      </c>
      <c r="G25" s="51">
        <v>4.4881889763779439</v>
      </c>
    </row>
    <row r="26" spans="1:7">
      <c r="A26" s="30" t="s">
        <v>133</v>
      </c>
      <c r="B26" s="79">
        <v>114.4</v>
      </c>
      <c r="C26" s="32">
        <v>112.2</v>
      </c>
      <c r="D26" s="32">
        <v>111.1</v>
      </c>
      <c r="E26" s="69"/>
      <c r="F26" s="32">
        <v>1.9607843137254926</v>
      </c>
      <c r="G26" s="32">
        <v>2.9702970297029805</v>
      </c>
    </row>
    <row r="27" spans="1:7">
      <c r="A27" s="36"/>
      <c r="B27" s="37"/>
      <c r="C27" s="38"/>
      <c r="D27" s="38"/>
      <c r="E27" s="69"/>
      <c r="F27" s="39"/>
      <c r="G27" s="39"/>
    </row>
    <row r="28" spans="1:7">
      <c r="A28" s="55"/>
      <c r="B28" s="56"/>
      <c r="C28" s="57"/>
      <c r="D28" s="57"/>
      <c r="E28" s="69"/>
      <c r="F28" s="57"/>
      <c r="G28" s="57"/>
    </row>
    <row r="29" spans="1:7">
      <c r="A29" s="72"/>
      <c r="B29" s="72"/>
      <c r="C29" s="69"/>
      <c r="D29" s="69"/>
      <c r="E29" s="69"/>
      <c r="F29" s="69"/>
      <c r="G29" s="69"/>
    </row>
    <row r="30" spans="1:7">
      <c r="A30" s="52" t="s">
        <v>105</v>
      </c>
      <c r="B30" s="53"/>
      <c r="C30" s="54"/>
      <c r="D30" s="54"/>
      <c r="E30" s="69"/>
      <c r="F30" s="54"/>
      <c r="G30" s="54"/>
    </row>
    <row r="31" spans="1:7">
      <c r="A31" s="29" t="s">
        <v>40</v>
      </c>
      <c r="B31" s="74">
        <v>1.5299999999999999E-2</v>
      </c>
      <c r="C31" s="58">
        <v>1.5299999999999999E-2</v>
      </c>
      <c r="D31" s="58">
        <v>1.46E-2</v>
      </c>
      <c r="E31" s="69"/>
      <c r="F31" s="59">
        <v>0</v>
      </c>
      <c r="G31" s="59">
        <v>6.999999999999992</v>
      </c>
    </row>
    <row r="32" spans="1:7">
      <c r="A32" s="29" t="s">
        <v>42</v>
      </c>
      <c r="B32" s="74">
        <v>2.64E-2</v>
      </c>
      <c r="C32" s="58">
        <v>2.6200000000000001E-2</v>
      </c>
      <c r="D32" s="58">
        <v>2.4500000000000001E-2</v>
      </c>
      <c r="E32" s="69"/>
      <c r="F32" s="59">
        <v>1.999999999999988</v>
      </c>
      <c r="G32" s="59">
        <v>18.999999999999989</v>
      </c>
    </row>
    <row r="33" spans="1:7">
      <c r="A33" s="47" t="s">
        <v>109</v>
      </c>
      <c r="B33" s="74">
        <v>2.9700000000000001E-2</v>
      </c>
      <c r="C33" s="58">
        <v>2.9100000000000001E-2</v>
      </c>
      <c r="D33" s="58">
        <v>2.8400000000000002E-2</v>
      </c>
      <c r="E33" s="69"/>
      <c r="F33" s="59">
        <v>5.9999999999999982</v>
      </c>
      <c r="G33" s="59">
        <v>12.999999999999991</v>
      </c>
    </row>
    <row r="34" spans="1:7">
      <c r="A34" s="48" t="s">
        <v>110</v>
      </c>
      <c r="B34" s="90">
        <v>0.33200000000000002</v>
      </c>
      <c r="C34" s="87">
        <v>0.32400000000000001</v>
      </c>
      <c r="D34" s="87">
        <v>0.33600000000000002</v>
      </c>
      <c r="E34" s="69"/>
      <c r="F34" s="88">
        <v>80.000000000000071</v>
      </c>
      <c r="G34" s="88">
        <v>-40.000000000000036</v>
      </c>
    </row>
    <row r="37" spans="1:7">
      <c r="B37" s="323" t="s">
        <v>5</v>
      </c>
      <c r="C37" s="323"/>
      <c r="D37" s="323"/>
      <c r="F37" s="315"/>
      <c r="G37" s="315"/>
    </row>
    <row r="38" spans="1:7">
      <c r="B38" s="313"/>
      <c r="C38" s="313"/>
      <c r="D38" s="313"/>
      <c r="E38" s="314"/>
      <c r="F38" s="215" t="s">
        <v>174</v>
      </c>
      <c r="G38" s="215" t="s">
        <v>174</v>
      </c>
    </row>
    <row r="39" spans="1:7">
      <c r="A39" s="52" t="s">
        <v>125</v>
      </c>
      <c r="B39" s="4" t="s">
        <v>155</v>
      </c>
      <c r="C39" s="216" t="s">
        <v>0</v>
      </c>
      <c r="D39" s="216" t="s">
        <v>122</v>
      </c>
      <c r="F39" s="218" t="s">
        <v>1</v>
      </c>
      <c r="G39" s="154" t="s">
        <v>6</v>
      </c>
    </row>
    <row r="40" spans="1:7" ht="12.75" customHeight="1">
      <c r="A40" s="29" t="s">
        <v>126</v>
      </c>
      <c r="B40" s="271">
        <v>7.4999999999999997E-3</v>
      </c>
      <c r="C40" s="110">
        <v>7.6E-3</v>
      </c>
      <c r="D40" s="110">
        <v>7.9000000000000008E-3</v>
      </c>
      <c r="F40" s="317">
        <v>-1.0000000000000027</v>
      </c>
      <c r="G40" s="318">
        <v>-4.0000000000000107</v>
      </c>
    </row>
    <row r="41" spans="1:7">
      <c r="A41" s="224" t="s">
        <v>151</v>
      </c>
      <c r="B41" s="272">
        <v>8.0000000000000004E-4</v>
      </c>
      <c r="C41" s="300">
        <v>8.0000000000000004E-4</v>
      </c>
      <c r="D41" s="112">
        <v>1E-3</v>
      </c>
      <c r="F41" s="316">
        <v>0</v>
      </c>
      <c r="G41" s="316">
        <v>-1.9999999999999998</v>
      </c>
    </row>
    <row r="44" spans="1:7" ht="12.75" customHeight="1">
      <c r="A44" s="320" t="s">
        <v>156</v>
      </c>
      <c r="B44" s="320"/>
      <c r="C44" s="320"/>
      <c r="D44" s="320"/>
    </row>
    <row r="45" spans="1:7">
      <c r="A45" s="321"/>
      <c r="B45" s="321"/>
      <c r="C45" s="321"/>
      <c r="D45" s="321"/>
    </row>
  </sheetData>
  <mergeCells count="4">
    <mergeCell ref="B3:D3"/>
    <mergeCell ref="A44:D44"/>
    <mergeCell ref="A45:D45"/>
    <mergeCell ref="B37:D37"/>
  </mergeCells>
  <conditionalFormatting sqref="F40:G41">
    <cfRule type="cellIs" dxfId="39" priority="1" operator="equal">
      <formula>"Error!"</formula>
    </cfRule>
    <cfRule type="expression" dxfId="38" priority="2">
      <formula>$S40="Cents"</formula>
    </cfRule>
    <cfRule type="expression" dxfId="37" priority="3">
      <formula>$S40="%"</formula>
    </cfRule>
    <cfRule type="expression" dxfId="36" priority="4">
      <formula>$S40="BPS"</formula>
    </cfRule>
  </conditionalFormatting>
  <pageMargins left="0.7" right="0.7" top="0.75" bottom="0.75" header="0.3" footer="0.3"/>
  <pageSetup paperSize="9" scale="91" orientation="portrait" r:id="rId1"/>
  <ignoredErrors>
    <ignoredError sqref="B39:D39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100" workbookViewId="0"/>
  </sheetViews>
  <sheetFormatPr defaultRowHeight="12.75"/>
  <cols>
    <col min="1" max="1" width="45.85546875" style="73" customWidth="1"/>
    <col min="2" max="4" width="9.140625" style="73"/>
    <col min="5" max="5" width="2.28515625" style="73" customWidth="1"/>
    <col min="6" max="16384" width="9.140625" style="73"/>
  </cols>
  <sheetData>
    <row r="1" spans="1:7" ht="15">
      <c r="A1" s="64" t="s">
        <v>127</v>
      </c>
      <c r="B1" s="65"/>
      <c r="C1" s="65"/>
      <c r="D1" s="65"/>
      <c r="E1" s="65"/>
      <c r="F1" s="65"/>
      <c r="G1" s="65"/>
    </row>
    <row r="2" spans="1:7">
      <c r="A2" s="65"/>
      <c r="B2" s="65"/>
      <c r="C2" s="65"/>
      <c r="D2" s="65"/>
      <c r="E2" s="65"/>
      <c r="F2" s="65"/>
      <c r="G2" s="65"/>
    </row>
    <row r="3" spans="1:7">
      <c r="A3" s="66"/>
      <c r="B3" s="322" t="s">
        <v>5</v>
      </c>
      <c r="C3" s="322"/>
      <c r="D3" s="322"/>
      <c r="E3" s="67"/>
      <c r="F3" s="19"/>
      <c r="G3" s="19"/>
    </row>
    <row r="4" spans="1:7">
      <c r="A4" s="66"/>
      <c r="B4" s="20" t="s">
        <v>173</v>
      </c>
      <c r="C4" s="20" t="s">
        <v>1</v>
      </c>
      <c r="D4" s="20" t="s">
        <v>6</v>
      </c>
      <c r="E4" s="67"/>
      <c r="F4" s="21" t="s">
        <v>174</v>
      </c>
      <c r="G4" s="21" t="s">
        <v>174</v>
      </c>
    </row>
    <row r="5" spans="1:7">
      <c r="A5" s="22"/>
      <c r="B5" s="23" t="s">
        <v>8</v>
      </c>
      <c r="C5" s="23" t="s">
        <v>8</v>
      </c>
      <c r="D5" s="23" t="s">
        <v>8</v>
      </c>
      <c r="E5" s="67"/>
      <c r="F5" s="24" t="s">
        <v>175</v>
      </c>
      <c r="G5" s="23" t="s">
        <v>176</v>
      </c>
    </row>
    <row r="6" spans="1:7">
      <c r="A6" s="68" t="s">
        <v>62</v>
      </c>
      <c r="B6" s="81">
        <v>2014</v>
      </c>
      <c r="C6" s="25">
        <v>2009</v>
      </c>
      <c r="D6" s="26">
        <v>1875</v>
      </c>
      <c r="E6" s="69"/>
      <c r="F6" s="27">
        <v>0.24888003982080636</v>
      </c>
      <c r="G6" s="28">
        <v>7.4133333333333331</v>
      </c>
    </row>
    <row r="7" spans="1:7">
      <c r="A7" s="29" t="s">
        <v>99</v>
      </c>
      <c r="B7" s="81">
        <v>486</v>
      </c>
      <c r="C7" s="25">
        <v>488</v>
      </c>
      <c r="D7" s="26">
        <v>499</v>
      </c>
      <c r="E7" s="69"/>
      <c r="F7" s="27">
        <v>-0.4098360655737705</v>
      </c>
      <c r="G7" s="28">
        <v>-2.6052104208416833</v>
      </c>
    </row>
    <row r="8" spans="1:7">
      <c r="A8" s="30" t="s">
        <v>64</v>
      </c>
      <c r="B8" s="82">
        <v>284</v>
      </c>
      <c r="C8" s="31">
        <v>292</v>
      </c>
      <c r="D8" s="31">
        <v>318</v>
      </c>
      <c r="E8" s="69"/>
      <c r="F8" s="32">
        <v>-2.7397260273972601</v>
      </c>
      <c r="G8" s="32">
        <v>-10.691823899371069</v>
      </c>
    </row>
    <row r="9" spans="1:7">
      <c r="A9" s="70" t="s">
        <v>65</v>
      </c>
      <c r="B9" s="84">
        <v>2784</v>
      </c>
      <c r="C9" s="26">
        <v>2789</v>
      </c>
      <c r="D9" s="26">
        <v>2692</v>
      </c>
      <c r="E9" s="69"/>
      <c r="F9" s="28">
        <v>-0.17927572606669057</v>
      </c>
      <c r="G9" s="28">
        <v>3.4175334323922733</v>
      </c>
    </row>
    <row r="10" spans="1:7">
      <c r="A10" s="30" t="s">
        <v>100</v>
      </c>
      <c r="B10" s="82">
        <v>-1510</v>
      </c>
      <c r="C10" s="31">
        <v>-1445</v>
      </c>
      <c r="D10" s="31">
        <v>-1465</v>
      </c>
      <c r="E10" s="69"/>
      <c r="F10" s="32">
        <v>4.4982698961937722</v>
      </c>
      <c r="G10" s="32">
        <v>3.0716723549488054</v>
      </c>
    </row>
    <row r="11" spans="1:7">
      <c r="A11" s="70" t="s">
        <v>66</v>
      </c>
      <c r="B11" s="84">
        <v>1274</v>
      </c>
      <c r="C11" s="26">
        <v>1344</v>
      </c>
      <c r="D11" s="26">
        <v>1227</v>
      </c>
      <c r="E11" s="69"/>
      <c r="F11" s="28">
        <v>-5.2083333333333339</v>
      </c>
      <c r="G11" s="28">
        <v>3.8304808475957621</v>
      </c>
    </row>
    <row r="12" spans="1:7">
      <c r="A12" s="296" t="s">
        <v>144</v>
      </c>
      <c r="B12" s="82">
        <v>-133</v>
      </c>
      <c r="C12" s="31">
        <v>-105</v>
      </c>
      <c r="D12" s="31">
        <v>-162</v>
      </c>
      <c r="E12" s="69"/>
      <c r="F12" s="32">
        <v>26.666666666666668</v>
      </c>
      <c r="G12" s="32">
        <v>-17.901234567901234</v>
      </c>
    </row>
    <row r="13" spans="1:7">
      <c r="A13" s="70" t="s">
        <v>101</v>
      </c>
      <c r="B13" s="84">
        <v>1141</v>
      </c>
      <c r="C13" s="26">
        <v>1239</v>
      </c>
      <c r="D13" s="26">
        <v>1065</v>
      </c>
      <c r="E13" s="69"/>
      <c r="F13" s="28">
        <v>-7.9096045197740121</v>
      </c>
      <c r="G13" s="28">
        <v>7.136150234741784</v>
      </c>
    </row>
    <row r="14" spans="1:7">
      <c r="A14" s="30" t="s">
        <v>68</v>
      </c>
      <c r="B14" s="82">
        <v>-337</v>
      </c>
      <c r="C14" s="31">
        <v>-370</v>
      </c>
      <c r="D14" s="31">
        <v>-301</v>
      </c>
      <c r="E14" s="69"/>
      <c r="F14" s="32">
        <v>-8.9189189189189193</v>
      </c>
      <c r="G14" s="32">
        <v>11.960132890365449</v>
      </c>
    </row>
    <row r="15" spans="1:7" ht="13.5" thickBot="1">
      <c r="A15" s="33" t="s">
        <v>29</v>
      </c>
      <c r="B15" s="83">
        <v>804</v>
      </c>
      <c r="C15" s="34">
        <v>869</v>
      </c>
      <c r="D15" s="34">
        <v>764</v>
      </c>
      <c r="E15" s="69"/>
      <c r="F15" s="35">
        <v>-7.4798619102416568</v>
      </c>
      <c r="G15" s="35">
        <v>5.2356020942408374</v>
      </c>
    </row>
    <row r="16" spans="1:7">
      <c r="A16" s="40"/>
      <c r="B16" s="71"/>
      <c r="C16" s="41"/>
      <c r="D16" s="41"/>
      <c r="E16" s="69"/>
      <c r="F16" s="41"/>
      <c r="G16" s="41"/>
    </row>
    <row r="17" spans="1:7">
      <c r="A17" s="40"/>
      <c r="B17" s="71"/>
      <c r="C17" s="41"/>
      <c r="D17" s="41"/>
      <c r="E17" s="69"/>
      <c r="F17" s="41"/>
      <c r="G17" s="41"/>
    </row>
    <row r="18" spans="1:7">
      <c r="A18" s="40"/>
      <c r="B18" s="71"/>
      <c r="C18" s="41"/>
      <c r="D18" s="41"/>
      <c r="E18" s="69"/>
      <c r="F18" s="41"/>
      <c r="G18" s="41"/>
    </row>
    <row r="19" spans="1:7">
      <c r="A19" s="42" t="s">
        <v>121</v>
      </c>
      <c r="B19" s="43"/>
      <c r="C19" s="44"/>
      <c r="D19" s="44"/>
      <c r="E19" s="69"/>
      <c r="F19" s="44"/>
      <c r="G19" s="44"/>
    </row>
    <row r="20" spans="1:7">
      <c r="A20" s="29" t="s">
        <v>112</v>
      </c>
      <c r="B20" s="80">
        <v>207</v>
      </c>
      <c r="C20" s="45">
        <v>202.5</v>
      </c>
      <c r="D20" s="45">
        <v>195.8</v>
      </c>
      <c r="E20" s="69"/>
      <c r="F20" s="46">
        <v>2.2222222222222223</v>
      </c>
      <c r="G20" s="46">
        <v>5.7201225740551527</v>
      </c>
    </row>
    <row r="21" spans="1:7">
      <c r="A21" s="48" t="s">
        <v>113</v>
      </c>
      <c r="B21" s="114">
        <v>6.9</v>
      </c>
      <c r="C21" s="113">
        <v>6.9</v>
      </c>
      <c r="D21" s="113">
        <v>7.2</v>
      </c>
      <c r="E21" s="69"/>
      <c r="F21" s="49">
        <v>0</v>
      </c>
      <c r="G21" s="49">
        <v>-4.1666666666666643</v>
      </c>
    </row>
    <row r="22" spans="1:7">
      <c r="A22" s="29" t="s">
        <v>102</v>
      </c>
      <c r="B22" s="270">
        <v>213.9</v>
      </c>
      <c r="C22" s="50">
        <v>209.4</v>
      </c>
      <c r="D22" s="50">
        <v>203</v>
      </c>
      <c r="E22" s="69"/>
      <c r="F22" s="51">
        <v>2.1489971346704868</v>
      </c>
      <c r="G22" s="51">
        <v>5.3694581280788203</v>
      </c>
    </row>
    <row r="23" spans="1:7">
      <c r="A23" s="47" t="s">
        <v>119</v>
      </c>
      <c r="B23" s="80">
        <v>196</v>
      </c>
      <c r="C23" s="45">
        <v>190.5</v>
      </c>
      <c r="D23" s="45">
        <v>185.5</v>
      </c>
      <c r="E23" s="69"/>
      <c r="F23" s="46">
        <v>2.8871391076115485</v>
      </c>
      <c r="G23" s="46">
        <v>5.6603773584905666</v>
      </c>
    </row>
    <row r="24" spans="1:7">
      <c r="A24" s="47" t="s">
        <v>103</v>
      </c>
      <c r="B24" s="80">
        <v>223.4</v>
      </c>
      <c r="C24" s="45">
        <v>217.6</v>
      </c>
      <c r="D24" s="45">
        <v>211.3</v>
      </c>
      <c r="E24" s="69"/>
      <c r="F24" s="46">
        <v>2.6654411764705936</v>
      </c>
      <c r="G24" s="46">
        <v>5.7264552768575454</v>
      </c>
    </row>
    <row r="25" spans="1:7">
      <c r="A25" s="29" t="s">
        <v>104</v>
      </c>
      <c r="B25" s="270">
        <v>118.5</v>
      </c>
      <c r="C25" s="50">
        <v>116.3</v>
      </c>
      <c r="D25" s="50">
        <v>112.7</v>
      </c>
      <c r="E25" s="69"/>
      <c r="F25" s="51">
        <v>1.8916595012897701</v>
      </c>
      <c r="G25" s="51">
        <v>5.1464063886424105</v>
      </c>
    </row>
    <row r="26" spans="1:7">
      <c r="A26" s="30" t="s">
        <v>133</v>
      </c>
      <c r="B26" s="79">
        <v>78.3</v>
      </c>
      <c r="C26" s="32">
        <v>78.2</v>
      </c>
      <c r="D26" s="32">
        <v>65.8</v>
      </c>
      <c r="E26" s="69"/>
      <c r="F26" s="32">
        <v>0.12787723785165514</v>
      </c>
      <c r="G26" s="32">
        <v>18.996960486322191</v>
      </c>
    </row>
    <row r="27" spans="1:7">
      <c r="A27" s="40"/>
      <c r="B27" s="71"/>
      <c r="C27" s="41"/>
      <c r="D27" s="41"/>
      <c r="E27" s="69"/>
      <c r="F27" s="41"/>
      <c r="G27" s="41"/>
    </row>
    <row r="28" spans="1:7">
      <c r="A28" s="55"/>
      <c r="B28" s="56"/>
      <c r="C28" s="57"/>
      <c r="D28" s="57"/>
      <c r="E28" s="69"/>
      <c r="F28" s="57"/>
      <c r="G28" s="57"/>
    </row>
    <row r="29" spans="1:7">
      <c r="A29" s="72"/>
      <c r="B29" s="72"/>
      <c r="C29" s="69"/>
      <c r="D29" s="69"/>
      <c r="E29" s="69"/>
      <c r="F29" s="69"/>
      <c r="G29" s="69"/>
    </row>
    <row r="30" spans="1:7">
      <c r="A30" s="52" t="s">
        <v>105</v>
      </c>
      <c r="B30" s="53"/>
      <c r="C30" s="54"/>
      <c r="D30" s="54"/>
      <c r="E30" s="69"/>
      <c r="F30" s="54"/>
      <c r="G30" s="44"/>
    </row>
    <row r="31" spans="1:7">
      <c r="A31" s="29" t="s">
        <v>40</v>
      </c>
      <c r="B31" s="74">
        <v>7.4000000000000003E-3</v>
      </c>
      <c r="C31" s="58">
        <v>8.3000000000000001E-3</v>
      </c>
      <c r="D31" s="58">
        <v>7.4999999999999997E-3</v>
      </c>
      <c r="E31" s="69"/>
      <c r="F31" s="59">
        <v>-8.9999999999999982</v>
      </c>
      <c r="G31" s="303">
        <v>-0.999999999999994</v>
      </c>
    </row>
    <row r="32" spans="1:7">
      <c r="A32" s="29" t="s">
        <v>124</v>
      </c>
      <c r="B32" s="74">
        <v>1.78E-2</v>
      </c>
      <c r="C32" s="58">
        <v>2.06E-2</v>
      </c>
      <c r="D32" s="58">
        <v>1.9199999999999998E-2</v>
      </c>
      <c r="E32" s="69"/>
      <c r="F32" s="59">
        <v>-28.000000000000004</v>
      </c>
      <c r="G32" s="59">
        <v>-13.999999999999984</v>
      </c>
    </row>
    <row r="33" spans="1:7">
      <c r="A33" s="47" t="s">
        <v>106</v>
      </c>
      <c r="B33" s="74">
        <v>2.06E-2</v>
      </c>
      <c r="C33" s="58">
        <v>2.1000000000000001E-2</v>
      </c>
      <c r="D33" s="58">
        <v>2.0299999999999999E-2</v>
      </c>
      <c r="E33" s="69"/>
      <c r="F33" s="59">
        <v>-4.0000000000000107</v>
      </c>
      <c r="G33" s="59">
        <v>3.0000000000000164</v>
      </c>
    </row>
    <row r="34" spans="1:7">
      <c r="A34" s="47" t="s">
        <v>107</v>
      </c>
      <c r="B34" s="273">
        <v>0.52300000000000002</v>
      </c>
      <c r="C34" s="60">
        <v>0.497</v>
      </c>
      <c r="D34" s="60">
        <v>0.51200000000000001</v>
      </c>
      <c r="E34" s="69"/>
      <c r="F34" s="59">
        <v>260.00000000000023</v>
      </c>
      <c r="G34" s="59">
        <v>110.0000000000001</v>
      </c>
    </row>
    <row r="35" spans="1:7">
      <c r="A35" s="29" t="s">
        <v>128</v>
      </c>
      <c r="B35" s="273">
        <v>0.63</v>
      </c>
      <c r="C35" s="60">
        <v>0.61699999999999999</v>
      </c>
      <c r="D35" s="60">
        <v>0.67500000000000004</v>
      </c>
      <c r="E35" s="69"/>
      <c r="F35" s="59">
        <v>130.00000000000011</v>
      </c>
      <c r="G35" s="59">
        <v>-450.0000000000004</v>
      </c>
    </row>
    <row r="36" spans="1:7">
      <c r="A36" s="278" t="s">
        <v>148</v>
      </c>
      <c r="B36" s="254">
        <v>116090</v>
      </c>
      <c r="C36" s="26">
        <v>112935</v>
      </c>
      <c r="D36" s="26">
        <v>110726</v>
      </c>
      <c r="E36" s="69"/>
      <c r="F36" s="57">
        <v>2.7936423606499314</v>
      </c>
      <c r="G36" s="57">
        <v>4.8443906580206999</v>
      </c>
    </row>
    <row r="37" spans="1:7">
      <c r="A37" s="278" t="s">
        <v>149</v>
      </c>
      <c r="B37" s="254">
        <v>116695</v>
      </c>
      <c r="C37" s="26">
        <v>112171</v>
      </c>
      <c r="D37" s="26">
        <v>108042</v>
      </c>
      <c r="E37" s="69"/>
      <c r="F37" s="57">
        <v>4.0331279920835152</v>
      </c>
      <c r="G37" s="57">
        <v>8.0089224560818941</v>
      </c>
    </row>
    <row r="38" spans="1:7">
      <c r="A38" s="278" t="s">
        <v>145</v>
      </c>
      <c r="B38" s="254">
        <v>199309</v>
      </c>
      <c r="C38" s="220">
        <v>195258</v>
      </c>
      <c r="D38" s="220">
        <v>194157</v>
      </c>
      <c r="E38" s="69"/>
      <c r="F38" s="46">
        <v>2.0746909217548062</v>
      </c>
      <c r="G38" s="46">
        <v>2.6535226646476824</v>
      </c>
    </row>
    <row r="39" spans="1:7">
      <c r="A39" s="278" t="s">
        <v>146</v>
      </c>
      <c r="B39" s="254">
        <v>199422</v>
      </c>
      <c r="C39" s="220">
        <v>195173</v>
      </c>
      <c r="D39" s="220">
        <v>190136</v>
      </c>
      <c r="E39" s="69"/>
      <c r="F39" s="46">
        <v>2.1770429311431396</v>
      </c>
      <c r="G39" s="46">
        <v>4.8838725964572731</v>
      </c>
    </row>
    <row r="40" spans="1:7">
      <c r="A40" s="55" t="s">
        <v>129</v>
      </c>
      <c r="B40" s="262">
        <v>59</v>
      </c>
      <c r="C40" s="138">
        <v>61</v>
      </c>
      <c r="D40" s="138">
        <v>62</v>
      </c>
      <c r="E40" s="69"/>
      <c r="F40" s="200">
        <v>-2</v>
      </c>
      <c r="G40" s="200">
        <v>-3</v>
      </c>
    </row>
    <row r="41" spans="1:7">
      <c r="A41" s="61" t="s">
        <v>147</v>
      </c>
      <c r="B41" s="264">
        <v>14</v>
      </c>
      <c r="C41" s="103">
        <v>15</v>
      </c>
      <c r="D41" s="103">
        <v>17</v>
      </c>
      <c r="E41" s="279"/>
      <c r="F41" s="302">
        <v>-1</v>
      </c>
      <c r="G41" s="88">
        <v>-3</v>
      </c>
    </row>
    <row r="44" spans="1:7">
      <c r="B44" s="323" t="s">
        <v>5</v>
      </c>
      <c r="C44" s="323"/>
      <c r="D44" s="323"/>
      <c r="F44" s="315"/>
      <c r="G44" s="315"/>
    </row>
    <row r="45" spans="1:7">
      <c r="B45" s="313"/>
      <c r="C45" s="313"/>
      <c r="D45" s="313"/>
      <c r="E45" s="314"/>
      <c r="F45" s="215" t="s">
        <v>174</v>
      </c>
      <c r="G45" s="215" t="s">
        <v>174</v>
      </c>
    </row>
    <row r="46" spans="1:7">
      <c r="A46" s="52" t="s">
        <v>125</v>
      </c>
      <c r="B46" s="4" t="s">
        <v>155</v>
      </c>
      <c r="C46" s="216" t="s">
        <v>0</v>
      </c>
      <c r="D46" s="216" t="s">
        <v>122</v>
      </c>
      <c r="F46" s="218" t="s">
        <v>1</v>
      </c>
      <c r="G46" s="154" t="s">
        <v>6</v>
      </c>
    </row>
    <row r="47" spans="1:7" ht="18.75">
      <c r="A47" s="109" t="s">
        <v>126</v>
      </c>
      <c r="B47" s="271">
        <v>8.0000000000000002E-3</v>
      </c>
      <c r="C47" s="110">
        <v>7.4000000000000003E-3</v>
      </c>
      <c r="D47" s="110">
        <v>7.4999999999999997E-3</v>
      </c>
      <c r="F47" s="318">
        <v>5.9999999999999982</v>
      </c>
      <c r="G47" s="318">
        <v>5.0000000000000044</v>
      </c>
    </row>
    <row r="48" spans="1:7">
      <c r="A48" s="224" t="s">
        <v>151</v>
      </c>
      <c r="B48" s="272">
        <v>1.1999999999999999E-3</v>
      </c>
      <c r="C48" s="300">
        <v>1E-3</v>
      </c>
      <c r="D48" s="112">
        <v>1.6000000000000001E-3</v>
      </c>
      <c r="F48" s="316">
        <v>1.9999999999999987</v>
      </c>
      <c r="G48" s="316">
        <v>-4.0000000000000018</v>
      </c>
    </row>
    <row r="51" spans="1:4" ht="12.75" customHeight="1">
      <c r="A51" s="320" t="s">
        <v>156</v>
      </c>
      <c r="B51" s="320"/>
      <c r="C51" s="320"/>
      <c r="D51" s="320"/>
    </row>
  </sheetData>
  <mergeCells count="3">
    <mergeCell ref="B3:D3"/>
    <mergeCell ref="A51:D51"/>
    <mergeCell ref="B44:D44"/>
  </mergeCells>
  <conditionalFormatting sqref="F47:G48">
    <cfRule type="cellIs" dxfId="35" priority="1" operator="equal">
      <formula>"Error!"</formula>
    </cfRule>
    <cfRule type="expression" dxfId="34" priority="2">
      <formula>$S47="Cents"</formula>
    </cfRule>
    <cfRule type="expression" dxfId="33" priority="3">
      <formula>$S47="%"</formula>
    </cfRule>
    <cfRule type="expression" dxfId="32" priority="4">
      <formula>$S47="BPS"</formula>
    </cfRule>
  </conditionalFormatting>
  <pageMargins left="0.7" right="0.7" top="0.75" bottom="0.75" header="0.3" footer="0.3"/>
  <pageSetup paperSize="9" scale="93" orientation="portrait" r:id="rId1"/>
  <ignoredErrors>
    <ignoredError sqref="B46:D4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Normal="100" zoomScaleSheetLayoutView="130" workbookViewId="0">
      <selection activeCell="A12" sqref="A12"/>
    </sheetView>
  </sheetViews>
  <sheetFormatPr defaultRowHeight="12.75"/>
  <cols>
    <col min="1" max="1" width="47.5703125" style="73" customWidth="1"/>
    <col min="2" max="4" width="9.140625" style="73"/>
    <col min="5" max="5" width="2.28515625" style="73" customWidth="1"/>
    <col min="6" max="16384" width="9.140625" style="73"/>
  </cols>
  <sheetData>
    <row r="1" spans="1:7" ht="15">
      <c r="A1" s="64" t="s">
        <v>108</v>
      </c>
      <c r="B1" s="65"/>
      <c r="C1" s="65"/>
      <c r="D1" s="65"/>
      <c r="E1" s="65"/>
      <c r="F1" s="65"/>
      <c r="G1" s="65"/>
    </row>
    <row r="2" spans="1:7">
      <c r="A2" s="65"/>
      <c r="B2" s="65"/>
      <c r="C2" s="65"/>
      <c r="D2" s="65"/>
      <c r="E2" s="65"/>
      <c r="F2" s="65"/>
      <c r="G2" s="65"/>
    </row>
    <row r="3" spans="1:7">
      <c r="A3" s="66"/>
      <c r="B3" s="322" t="s">
        <v>5</v>
      </c>
      <c r="C3" s="322"/>
      <c r="D3" s="322"/>
      <c r="E3" s="67"/>
      <c r="F3" s="85"/>
      <c r="G3" s="85"/>
    </row>
    <row r="4" spans="1:7">
      <c r="A4" s="66"/>
      <c r="B4" s="20" t="s">
        <v>173</v>
      </c>
      <c r="C4" s="20" t="s">
        <v>1</v>
      </c>
      <c r="D4" s="20" t="s">
        <v>6</v>
      </c>
      <c r="E4" s="67"/>
      <c r="F4" s="21" t="s">
        <v>174</v>
      </c>
      <c r="G4" s="21" t="s">
        <v>174</v>
      </c>
    </row>
    <row r="5" spans="1:7">
      <c r="A5" s="22"/>
      <c r="B5" s="23" t="s">
        <v>8</v>
      </c>
      <c r="C5" s="23" t="s">
        <v>8</v>
      </c>
      <c r="D5" s="23" t="s">
        <v>8</v>
      </c>
      <c r="E5" s="67"/>
      <c r="F5" s="24" t="s">
        <v>175</v>
      </c>
      <c r="G5" s="23" t="s">
        <v>176</v>
      </c>
    </row>
    <row r="6" spans="1:7">
      <c r="A6" s="68" t="s">
        <v>62</v>
      </c>
      <c r="B6" s="81">
        <v>946</v>
      </c>
      <c r="C6" s="25">
        <v>1019</v>
      </c>
      <c r="D6" s="26">
        <v>953</v>
      </c>
      <c r="E6" s="69"/>
      <c r="F6" s="27">
        <v>-7.1638861629048094</v>
      </c>
      <c r="G6" s="28">
        <v>-0.73452256033578167</v>
      </c>
    </row>
    <row r="7" spans="1:7">
      <c r="A7" s="30" t="s">
        <v>64</v>
      </c>
      <c r="B7" s="82">
        <v>737</v>
      </c>
      <c r="C7" s="31">
        <v>607</v>
      </c>
      <c r="D7" s="31">
        <v>761</v>
      </c>
      <c r="E7" s="69"/>
      <c r="F7" s="32">
        <v>21.416803953871501</v>
      </c>
      <c r="G7" s="32">
        <v>-3.1537450722733245</v>
      </c>
    </row>
    <row r="8" spans="1:7">
      <c r="A8" s="70" t="s">
        <v>65</v>
      </c>
      <c r="B8" s="84">
        <v>1683</v>
      </c>
      <c r="C8" s="26">
        <v>1626</v>
      </c>
      <c r="D8" s="26">
        <v>1714</v>
      </c>
      <c r="E8" s="69"/>
      <c r="F8" s="28">
        <v>3.5055350553505531</v>
      </c>
      <c r="G8" s="28">
        <v>-1.8086347724620768</v>
      </c>
    </row>
    <row r="9" spans="1:7">
      <c r="A9" s="30" t="s">
        <v>100</v>
      </c>
      <c r="B9" s="82">
        <v>-637</v>
      </c>
      <c r="C9" s="31">
        <v>-605</v>
      </c>
      <c r="D9" s="31">
        <v>-631</v>
      </c>
      <c r="E9" s="69"/>
      <c r="F9" s="32">
        <v>5.2892561983471076</v>
      </c>
      <c r="G9" s="32">
        <v>0.95087163232963556</v>
      </c>
    </row>
    <row r="10" spans="1:7">
      <c r="A10" s="70" t="s">
        <v>66</v>
      </c>
      <c r="B10" s="84">
        <v>1046</v>
      </c>
      <c r="C10" s="26">
        <v>1021</v>
      </c>
      <c r="D10" s="26">
        <v>1083</v>
      </c>
      <c r="E10" s="69"/>
      <c r="F10" s="28">
        <v>2.4485798237022527</v>
      </c>
      <c r="G10" s="28">
        <v>-3.4164358264081254</v>
      </c>
    </row>
    <row r="11" spans="1:7">
      <c r="A11" s="296" t="s">
        <v>198</v>
      </c>
      <c r="B11" s="82">
        <v>7</v>
      </c>
      <c r="C11" s="31">
        <v>-23</v>
      </c>
      <c r="D11" s="31">
        <v>-14</v>
      </c>
      <c r="E11" s="69"/>
      <c r="F11" s="32" t="s">
        <v>177</v>
      </c>
      <c r="G11" s="32" t="s">
        <v>177</v>
      </c>
    </row>
    <row r="12" spans="1:7">
      <c r="A12" s="70" t="s">
        <v>101</v>
      </c>
      <c r="B12" s="84">
        <v>1053</v>
      </c>
      <c r="C12" s="26">
        <v>998</v>
      </c>
      <c r="D12" s="26">
        <v>1069</v>
      </c>
      <c r="E12" s="69"/>
      <c r="F12" s="28">
        <v>5.5110220440881763</v>
      </c>
      <c r="G12" s="28">
        <v>-1.4967259120673526</v>
      </c>
    </row>
    <row r="13" spans="1:7">
      <c r="A13" s="30" t="s">
        <v>68</v>
      </c>
      <c r="B13" s="82">
        <v>-275</v>
      </c>
      <c r="C13" s="31">
        <v>-254</v>
      </c>
      <c r="D13" s="31">
        <v>-278</v>
      </c>
      <c r="E13" s="69"/>
      <c r="F13" s="32">
        <v>8.2677165354330722</v>
      </c>
      <c r="G13" s="32">
        <v>-1.079136690647482</v>
      </c>
    </row>
    <row r="14" spans="1:7" ht="13.5" thickBot="1">
      <c r="A14" s="33" t="s">
        <v>29</v>
      </c>
      <c r="B14" s="83">
        <v>778</v>
      </c>
      <c r="C14" s="34">
        <v>744</v>
      </c>
      <c r="D14" s="34">
        <v>791</v>
      </c>
      <c r="E14" s="69"/>
      <c r="F14" s="35">
        <v>4.56989247311828</v>
      </c>
      <c r="G14" s="35">
        <v>-1.6434892541087229</v>
      </c>
    </row>
    <row r="15" spans="1:7">
      <c r="A15" s="75"/>
      <c r="B15" s="76"/>
      <c r="C15" s="76"/>
      <c r="D15" s="76"/>
      <c r="E15" s="76"/>
      <c r="F15" s="76"/>
      <c r="G15" s="76"/>
    </row>
    <row r="16" spans="1:7">
      <c r="A16" s="75"/>
      <c r="B16" s="76"/>
      <c r="C16" s="76"/>
      <c r="D16" s="76"/>
      <c r="E16" s="76"/>
      <c r="F16" s="76"/>
      <c r="G16" s="76"/>
    </row>
    <row r="17" spans="1:7">
      <c r="A17" s="75"/>
      <c r="B17" s="76"/>
      <c r="C17" s="76"/>
      <c r="D17" s="76"/>
      <c r="E17" s="76"/>
      <c r="F17" s="76"/>
      <c r="G17" s="76"/>
    </row>
    <row r="18" spans="1:7">
      <c r="A18" s="42" t="s">
        <v>65</v>
      </c>
      <c r="B18" s="77"/>
      <c r="C18" s="77"/>
      <c r="D18" s="77"/>
      <c r="E18" s="76"/>
      <c r="F18" s="77"/>
      <c r="G18" s="77"/>
    </row>
    <row r="19" spans="1:7">
      <c r="A19" s="68" t="s">
        <v>134</v>
      </c>
      <c r="B19" s="81">
        <v>1048</v>
      </c>
      <c r="C19" s="25">
        <v>1012</v>
      </c>
      <c r="D19" s="26">
        <v>973</v>
      </c>
      <c r="E19" s="69"/>
      <c r="F19" s="27">
        <v>3.5573122529644272</v>
      </c>
      <c r="G19" s="28">
        <v>7.7081192189105865</v>
      </c>
    </row>
    <row r="20" spans="1:7">
      <c r="A20" s="29" t="s">
        <v>135</v>
      </c>
      <c r="B20" s="81">
        <v>436</v>
      </c>
      <c r="C20" s="25">
        <v>427</v>
      </c>
      <c r="D20" s="26">
        <v>476</v>
      </c>
      <c r="E20" s="69"/>
      <c r="F20" s="27">
        <v>2.1077283372365341</v>
      </c>
      <c r="G20" s="28">
        <v>-8.4033613445378155</v>
      </c>
    </row>
    <row r="21" spans="1:7">
      <c r="A21" s="29" t="s">
        <v>136</v>
      </c>
      <c r="B21" s="81">
        <v>-23</v>
      </c>
      <c r="C21" s="25">
        <v>-22</v>
      </c>
      <c r="D21" s="26">
        <v>46</v>
      </c>
      <c r="E21" s="69"/>
      <c r="F21" s="27">
        <v>4.5454545454545459</v>
      </c>
      <c r="G21" s="28" t="s">
        <v>177</v>
      </c>
    </row>
    <row r="22" spans="1:7">
      <c r="A22" s="30" t="s">
        <v>115</v>
      </c>
      <c r="B22" s="82">
        <v>222</v>
      </c>
      <c r="C22" s="31">
        <v>209</v>
      </c>
      <c r="D22" s="31">
        <v>219</v>
      </c>
      <c r="E22" s="69"/>
      <c r="F22" s="32">
        <v>6.2200956937799043</v>
      </c>
      <c r="G22" s="32">
        <v>1.3698630136986301</v>
      </c>
    </row>
    <row r="23" spans="1:7" ht="13.5" thickBot="1">
      <c r="A23" s="33" t="s">
        <v>116</v>
      </c>
      <c r="B23" s="83">
        <v>1683</v>
      </c>
      <c r="C23" s="34">
        <v>1626</v>
      </c>
      <c r="D23" s="34">
        <v>1714</v>
      </c>
      <c r="E23" s="69"/>
      <c r="F23" s="35">
        <v>3.5055350553505531</v>
      </c>
      <c r="G23" s="35">
        <v>-1.8086347724620768</v>
      </c>
    </row>
    <row r="24" spans="1:7">
      <c r="A24" s="75"/>
      <c r="B24" s="76"/>
      <c r="C24" s="76"/>
      <c r="D24" s="76"/>
      <c r="E24" s="76"/>
      <c r="F24" s="76"/>
      <c r="G24" s="76"/>
    </row>
    <row r="25" spans="1:7">
      <c r="A25" s="36"/>
      <c r="B25" s="37"/>
      <c r="C25" s="38"/>
      <c r="D25" s="38"/>
      <c r="E25" s="69"/>
      <c r="F25" s="39"/>
      <c r="G25" s="39"/>
    </row>
    <row r="26" spans="1:7">
      <c r="A26" s="40"/>
      <c r="B26" s="71"/>
      <c r="C26" s="41"/>
      <c r="D26" s="41"/>
      <c r="E26" s="69"/>
      <c r="F26" s="41"/>
      <c r="G26" s="41"/>
    </row>
    <row r="27" spans="1:7">
      <c r="A27" s="42" t="s">
        <v>121</v>
      </c>
      <c r="B27" s="43"/>
      <c r="C27" s="44"/>
      <c r="D27" s="44"/>
      <c r="E27" s="69"/>
      <c r="F27" s="44"/>
      <c r="G27" s="44"/>
    </row>
    <row r="28" spans="1:7">
      <c r="A28" s="278" t="s">
        <v>160</v>
      </c>
      <c r="B28" s="80">
        <v>26.9</v>
      </c>
      <c r="C28" s="45">
        <v>26.8</v>
      </c>
      <c r="D28" s="45">
        <v>25.5</v>
      </c>
      <c r="E28" s="69"/>
      <c r="F28" s="46">
        <v>0.37313432835820104</v>
      </c>
      <c r="G28" s="46">
        <v>5.4901960784313673</v>
      </c>
    </row>
    <row r="29" spans="1:7">
      <c r="A29" s="47" t="s">
        <v>117</v>
      </c>
      <c r="B29" s="80">
        <v>58.1</v>
      </c>
      <c r="C29" s="45">
        <v>58.7</v>
      </c>
      <c r="D29" s="45">
        <v>57.6</v>
      </c>
      <c r="E29" s="69"/>
      <c r="F29" s="46">
        <v>-1.0221465076661012</v>
      </c>
      <c r="G29" s="46">
        <v>0.86805555555555558</v>
      </c>
    </row>
    <row r="30" spans="1:7">
      <c r="A30" s="48" t="s">
        <v>118</v>
      </c>
      <c r="B30" s="114">
        <v>0.5</v>
      </c>
      <c r="C30" s="113">
        <v>2.5</v>
      </c>
      <c r="D30" s="113">
        <v>2.5</v>
      </c>
      <c r="E30" s="69"/>
      <c r="F30" s="49">
        <v>-80</v>
      </c>
      <c r="G30" s="49">
        <v>-80</v>
      </c>
    </row>
    <row r="31" spans="1:7">
      <c r="A31" s="29" t="s">
        <v>102</v>
      </c>
      <c r="B31" s="80">
        <v>85.5</v>
      </c>
      <c r="C31" s="45">
        <v>88</v>
      </c>
      <c r="D31" s="45">
        <v>85.6</v>
      </c>
      <c r="E31" s="69"/>
      <c r="F31" s="46">
        <v>-2.8409090909090908</v>
      </c>
      <c r="G31" s="46">
        <v>-0.11682242990653544</v>
      </c>
    </row>
    <row r="32" spans="1:7">
      <c r="A32" s="47" t="s">
        <v>119</v>
      </c>
      <c r="B32" s="80">
        <v>239.2</v>
      </c>
      <c r="C32" s="45">
        <v>242.9</v>
      </c>
      <c r="D32" s="45">
        <v>235.1</v>
      </c>
      <c r="E32" s="69"/>
      <c r="F32" s="46">
        <v>-1.5232606010704064</v>
      </c>
      <c r="G32" s="46">
        <v>1.743938749468309</v>
      </c>
    </row>
    <row r="33" spans="1:7">
      <c r="A33" s="47" t="s">
        <v>103</v>
      </c>
      <c r="B33" s="80">
        <v>250.1</v>
      </c>
      <c r="C33" s="45">
        <v>259.3</v>
      </c>
      <c r="D33" s="45">
        <v>258.2</v>
      </c>
      <c r="E33" s="69"/>
      <c r="F33" s="46">
        <v>-3.5480138835325943</v>
      </c>
      <c r="G33" s="46">
        <v>-3.1371030209140178</v>
      </c>
    </row>
    <row r="34" spans="1:7">
      <c r="A34" s="29" t="s">
        <v>104</v>
      </c>
      <c r="B34" s="80">
        <v>89.6</v>
      </c>
      <c r="C34" s="45">
        <v>97</v>
      </c>
      <c r="D34" s="45">
        <v>93.7</v>
      </c>
      <c r="E34" s="69"/>
      <c r="F34" s="46">
        <v>-7.6288659793814499</v>
      </c>
      <c r="G34" s="46">
        <v>-4.375667022411962</v>
      </c>
    </row>
    <row r="35" spans="1:7">
      <c r="A35" s="30" t="s">
        <v>133</v>
      </c>
      <c r="B35" s="79">
        <v>114.8</v>
      </c>
      <c r="C35" s="32">
        <v>114.7</v>
      </c>
      <c r="D35" s="32">
        <v>114.2</v>
      </c>
      <c r="E35" s="69"/>
      <c r="F35" s="32">
        <v>8.7183958151695121E-2</v>
      </c>
      <c r="G35" s="32">
        <v>0.52539404553414559</v>
      </c>
    </row>
    <row r="36" spans="1:7">
      <c r="A36" s="75"/>
      <c r="B36" s="76"/>
      <c r="C36" s="76"/>
      <c r="D36" s="76"/>
      <c r="E36" s="76"/>
      <c r="F36" s="76"/>
      <c r="G36" s="76"/>
    </row>
    <row r="37" spans="1:7">
      <c r="A37" s="55"/>
      <c r="B37" s="56"/>
      <c r="C37" s="57"/>
      <c r="D37" s="57"/>
      <c r="E37" s="69"/>
      <c r="F37" s="57"/>
      <c r="G37" s="57"/>
    </row>
    <row r="38" spans="1:7">
      <c r="A38" s="72"/>
      <c r="B38" s="72"/>
      <c r="C38" s="69"/>
      <c r="D38" s="69"/>
      <c r="E38" s="69"/>
      <c r="F38" s="69"/>
      <c r="G38" s="69"/>
    </row>
    <row r="39" spans="1:7">
      <c r="A39" s="52" t="s">
        <v>105</v>
      </c>
      <c r="B39" s="53"/>
      <c r="C39" s="54"/>
      <c r="D39" s="54"/>
      <c r="E39" s="69"/>
      <c r="F39" s="54"/>
      <c r="G39" s="54"/>
    </row>
    <row r="40" spans="1:7">
      <c r="A40" s="29" t="s">
        <v>40</v>
      </c>
      <c r="B40" s="74">
        <v>5.7999999999999996E-3</v>
      </c>
      <c r="C40" s="58">
        <v>5.3E-3</v>
      </c>
      <c r="D40" s="58">
        <v>5.7999999999999996E-3</v>
      </c>
      <c r="E40" s="69"/>
      <c r="F40" s="59">
        <v>4.9999999999999956</v>
      </c>
      <c r="G40" s="59">
        <v>0</v>
      </c>
    </row>
    <row r="41" spans="1:7">
      <c r="A41" s="29" t="s">
        <v>42</v>
      </c>
      <c r="B41" s="74">
        <v>1.3599999999999999E-2</v>
      </c>
      <c r="C41" s="58">
        <v>1.2999999999999999E-2</v>
      </c>
      <c r="D41" s="58">
        <v>1.2999999999999999E-2</v>
      </c>
      <c r="E41" s="69"/>
      <c r="F41" s="59">
        <v>5.9999999999999982</v>
      </c>
      <c r="G41" s="59">
        <v>5.9999999999999982</v>
      </c>
    </row>
    <row r="42" spans="1:7">
      <c r="A42" s="47" t="s">
        <v>109</v>
      </c>
      <c r="B42" s="74">
        <v>7.9000000000000008E-3</v>
      </c>
      <c r="C42" s="58">
        <v>8.3999999999999995E-3</v>
      </c>
      <c r="D42" s="58">
        <v>8.0999999999999996E-3</v>
      </c>
      <c r="E42" s="69"/>
      <c r="F42" s="59">
        <v>-4.9999999999999867</v>
      </c>
      <c r="G42" s="59">
        <v>-1.999999999999988</v>
      </c>
    </row>
    <row r="43" spans="1:7">
      <c r="A43" s="47" t="s">
        <v>168</v>
      </c>
      <c r="B43" s="74">
        <v>1.6427271361300035E-2</v>
      </c>
      <c r="C43" s="58">
        <v>1.5810028055448646E-2</v>
      </c>
      <c r="D43" s="58">
        <v>1.5307044143644271E-2</v>
      </c>
      <c r="E43" s="69"/>
      <c r="F43" s="59">
        <v>6.1724330585138931</v>
      </c>
      <c r="G43" s="59">
        <v>11.202272176557646</v>
      </c>
    </row>
    <row r="44" spans="1:7">
      <c r="A44" s="86" t="s">
        <v>110</v>
      </c>
      <c r="B44" s="90">
        <v>0.378</v>
      </c>
      <c r="C44" s="108">
        <v>0.372</v>
      </c>
      <c r="D44" s="108">
        <v>0.36799999999999999</v>
      </c>
      <c r="E44" s="69"/>
      <c r="F44" s="88">
        <v>60.000000000000057</v>
      </c>
      <c r="G44" s="88">
        <v>100.00000000000009</v>
      </c>
    </row>
    <row r="47" spans="1:7">
      <c r="B47" s="323" t="s">
        <v>5</v>
      </c>
      <c r="C47" s="323"/>
      <c r="D47" s="323"/>
      <c r="F47" s="315"/>
      <c r="G47" s="315"/>
    </row>
    <row r="48" spans="1:7">
      <c r="B48" s="313"/>
      <c r="C48" s="313"/>
      <c r="D48" s="313"/>
      <c r="E48" s="314"/>
      <c r="F48" s="215" t="s">
        <v>174</v>
      </c>
      <c r="G48" s="215" t="s">
        <v>174</v>
      </c>
    </row>
    <row r="49" spans="1:7">
      <c r="A49" s="52" t="s">
        <v>125</v>
      </c>
      <c r="B49" s="4" t="s">
        <v>155</v>
      </c>
      <c r="C49" s="216" t="s">
        <v>0</v>
      </c>
      <c r="D49" s="216" t="s">
        <v>122</v>
      </c>
      <c r="F49" s="218" t="s">
        <v>1</v>
      </c>
      <c r="G49" s="154" t="s">
        <v>6</v>
      </c>
    </row>
    <row r="50" spans="1:7">
      <c r="A50" s="47" t="s">
        <v>126</v>
      </c>
      <c r="B50" s="282">
        <v>3.8999999999999998E-3</v>
      </c>
      <c r="C50" s="283">
        <v>3.3999999999999998E-3</v>
      </c>
      <c r="D50" s="283">
        <v>5.3E-3</v>
      </c>
      <c r="F50" s="318">
        <v>5</v>
      </c>
      <c r="G50" s="318">
        <v>-14.000000000000002</v>
      </c>
    </row>
    <row r="51" spans="1:7">
      <c r="A51" s="224" t="s">
        <v>169</v>
      </c>
      <c r="B51" s="111">
        <v>-2.0000000000000001E-4</v>
      </c>
      <c r="C51" s="300">
        <v>5.0000000000000001E-4</v>
      </c>
      <c r="D51" s="112">
        <v>2.9999999999999997E-4</v>
      </c>
      <c r="F51" s="316">
        <v>-7</v>
      </c>
      <c r="G51" s="316">
        <v>-5</v>
      </c>
    </row>
    <row r="54" spans="1:7">
      <c r="A54" s="320" t="s">
        <v>185</v>
      </c>
      <c r="B54" s="320"/>
      <c r="C54" s="320"/>
      <c r="D54" s="320"/>
    </row>
    <row r="55" spans="1:7" ht="12.75" customHeight="1">
      <c r="A55" s="324" t="s">
        <v>197</v>
      </c>
      <c r="B55" s="324"/>
      <c r="C55" s="324"/>
      <c r="D55" s="324"/>
    </row>
    <row r="56" spans="1:7">
      <c r="A56" s="320" t="s">
        <v>170</v>
      </c>
      <c r="B56" s="320"/>
      <c r="C56" s="320"/>
      <c r="D56" s="320"/>
    </row>
  </sheetData>
  <mergeCells count="5">
    <mergeCell ref="A56:D56"/>
    <mergeCell ref="B3:D3"/>
    <mergeCell ref="A54:D54"/>
    <mergeCell ref="A55:D55"/>
    <mergeCell ref="B47:D47"/>
  </mergeCells>
  <conditionalFormatting sqref="F51:G51 G50">
    <cfRule type="cellIs" dxfId="31" priority="5" operator="equal">
      <formula>"Error!"</formula>
    </cfRule>
    <cfRule type="expression" dxfId="30" priority="6">
      <formula>$S50="Cents"</formula>
    </cfRule>
    <cfRule type="expression" dxfId="29" priority="7">
      <formula>$S50="%"</formula>
    </cfRule>
    <cfRule type="expression" dxfId="28" priority="8">
      <formula>$S50="BPS"</formula>
    </cfRule>
  </conditionalFormatting>
  <conditionalFormatting sqref="F50">
    <cfRule type="cellIs" dxfId="27" priority="1" operator="equal">
      <formula>"Error!"</formula>
    </cfRule>
    <cfRule type="expression" dxfId="26" priority="2">
      <formula>$S50="Cents"</formula>
    </cfRule>
    <cfRule type="expression" dxfId="25" priority="3">
      <formula>$S50="%"</formula>
    </cfRule>
    <cfRule type="expression" dxfId="24" priority="4">
      <formula>$S50="BPS"</formula>
    </cfRule>
  </conditionalFormatting>
  <pageMargins left="0.7" right="0.7" top="0.75" bottom="0.75" header="0.3" footer="0.3"/>
  <pageSetup paperSize="9" scale="91" orientation="portrait" r:id="rId1"/>
  <ignoredErrors>
    <ignoredError sqref="B49:D49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zoomScaleNormal="100" zoomScaleSheetLayoutView="148" workbookViewId="0"/>
  </sheetViews>
  <sheetFormatPr defaultRowHeight="12.75"/>
  <cols>
    <col min="1" max="1" width="47.7109375" style="73" customWidth="1"/>
    <col min="2" max="2" width="10.42578125" style="73" bestFit="1" customWidth="1"/>
    <col min="3" max="4" width="9.140625" style="73"/>
    <col min="5" max="5" width="2.28515625" style="73" customWidth="1"/>
    <col min="6" max="16384" width="9.140625" style="73"/>
  </cols>
  <sheetData>
    <row r="1" spans="1:7" ht="15">
      <c r="A1" s="64" t="s">
        <v>137</v>
      </c>
      <c r="B1" s="65"/>
      <c r="C1" s="65"/>
      <c r="D1" s="65"/>
      <c r="E1" s="65"/>
      <c r="F1" s="65"/>
      <c r="G1" s="65"/>
    </row>
    <row r="2" spans="1:7">
      <c r="A2" s="198" t="s">
        <v>138</v>
      </c>
      <c r="B2" s="65"/>
      <c r="C2" s="65"/>
      <c r="D2" s="65"/>
      <c r="E2" s="65"/>
      <c r="F2" s="65"/>
      <c r="G2" s="65"/>
    </row>
    <row r="3" spans="1:7">
      <c r="A3" s="66"/>
      <c r="B3" s="322" t="s">
        <v>5</v>
      </c>
      <c r="C3" s="322"/>
      <c r="D3" s="322"/>
      <c r="E3" s="67"/>
      <c r="F3" s="197"/>
      <c r="G3" s="197"/>
    </row>
    <row r="4" spans="1:7">
      <c r="A4" s="66"/>
      <c r="B4" s="20" t="s">
        <v>173</v>
      </c>
      <c r="C4" s="20" t="s">
        <v>1</v>
      </c>
      <c r="D4" s="20" t="s">
        <v>6</v>
      </c>
      <c r="E4" s="67"/>
      <c r="F4" s="21" t="s">
        <v>174</v>
      </c>
      <c r="G4" s="21" t="s">
        <v>174</v>
      </c>
    </row>
    <row r="5" spans="1:7">
      <c r="A5" s="22"/>
      <c r="B5" s="23" t="s">
        <v>141</v>
      </c>
      <c r="C5" s="226" t="s">
        <v>141</v>
      </c>
      <c r="D5" s="226" t="s">
        <v>141</v>
      </c>
      <c r="E5" s="67"/>
      <c r="F5" s="24" t="s">
        <v>175</v>
      </c>
      <c r="G5" s="23" t="s">
        <v>176</v>
      </c>
    </row>
    <row r="6" spans="1:7">
      <c r="A6" s="68" t="s">
        <v>62</v>
      </c>
      <c r="B6" s="208">
        <v>905</v>
      </c>
      <c r="C6" s="25">
        <v>869</v>
      </c>
      <c r="D6" s="26">
        <v>823</v>
      </c>
      <c r="E6" s="69"/>
      <c r="F6" s="27">
        <v>4.1426927502876865</v>
      </c>
      <c r="G6" s="28">
        <v>9.9635479951397325</v>
      </c>
    </row>
    <row r="7" spans="1:7">
      <c r="A7" s="30" t="s">
        <v>64</v>
      </c>
      <c r="B7" s="214">
        <v>287</v>
      </c>
      <c r="C7" s="31">
        <v>285</v>
      </c>
      <c r="D7" s="31">
        <v>280</v>
      </c>
      <c r="E7" s="69"/>
      <c r="F7" s="32">
        <v>0.70175438596491224</v>
      </c>
      <c r="G7" s="32">
        <v>2.5</v>
      </c>
    </row>
    <row r="8" spans="1:7">
      <c r="A8" s="70" t="s">
        <v>65</v>
      </c>
      <c r="B8" s="207">
        <v>1192</v>
      </c>
      <c r="C8" s="26">
        <v>1154</v>
      </c>
      <c r="D8" s="26">
        <v>1103</v>
      </c>
      <c r="E8" s="69"/>
      <c r="F8" s="28">
        <v>3.2928942807625647</v>
      </c>
      <c r="G8" s="28">
        <v>8.0689029918404351</v>
      </c>
    </row>
    <row r="9" spans="1:7">
      <c r="A9" s="30" t="s">
        <v>100</v>
      </c>
      <c r="B9" s="214">
        <v>-465</v>
      </c>
      <c r="C9" s="31">
        <v>-449</v>
      </c>
      <c r="D9" s="31">
        <v>-433</v>
      </c>
      <c r="E9" s="69"/>
      <c r="F9" s="32">
        <v>3.5634743875278394</v>
      </c>
      <c r="G9" s="32">
        <v>7.3903002309468819</v>
      </c>
    </row>
    <row r="10" spans="1:7">
      <c r="A10" s="70" t="s">
        <v>66</v>
      </c>
      <c r="B10" s="207">
        <v>727</v>
      </c>
      <c r="C10" s="26">
        <v>705</v>
      </c>
      <c r="D10" s="26">
        <v>670</v>
      </c>
      <c r="E10" s="69"/>
      <c r="F10" s="28">
        <v>3.1205673758865249</v>
      </c>
      <c r="G10" s="28">
        <v>8.5074626865671643</v>
      </c>
    </row>
    <row r="11" spans="1:7">
      <c r="A11" s="296" t="s">
        <v>144</v>
      </c>
      <c r="B11" s="214">
        <v>-41</v>
      </c>
      <c r="C11" s="31">
        <v>-31</v>
      </c>
      <c r="D11" s="31">
        <v>-40</v>
      </c>
      <c r="E11" s="69"/>
      <c r="F11" s="32">
        <v>32.258064516129032</v>
      </c>
      <c r="G11" s="32">
        <v>2.5</v>
      </c>
    </row>
    <row r="12" spans="1:7">
      <c r="A12" s="70" t="s">
        <v>101</v>
      </c>
      <c r="B12" s="207">
        <v>686</v>
      </c>
      <c r="C12" s="26">
        <v>674</v>
      </c>
      <c r="D12" s="26">
        <v>630</v>
      </c>
      <c r="E12" s="69"/>
      <c r="F12" s="28">
        <v>1.7804154302670623</v>
      </c>
      <c r="G12" s="28">
        <v>8.8888888888888893</v>
      </c>
    </row>
    <row r="13" spans="1:7">
      <c r="A13" s="30" t="s">
        <v>68</v>
      </c>
      <c r="B13" s="214">
        <v>-192</v>
      </c>
      <c r="C13" s="31">
        <v>-188</v>
      </c>
      <c r="D13" s="31">
        <v>-175</v>
      </c>
      <c r="E13" s="69"/>
      <c r="F13" s="32">
        <v>2.1276595744680851</v>
      </c>
      <c r="G13" s="32">
        <v>9.7142857142857135</v>
      </c>
    </row>
    <row r="14" spans="1:7" ht="13.5" thickBot="1">
      <c r="A14" s="33" t="s">
        <v>29</v>
      </c>
      <c r="B14" s="209">
        <v>494</v>
      </c>
      <c r="C14" s="34">
        <v>486</v>
      </c>
      <c r="D14" s="34">
        <v>455</v>
      </c>
      <c r="E14" s="69"/>
      <c r="F14" s="35">
        <v>1.6460905349794239</v>
      </c>
      <c r="G14" s="35">
        <v>8.5714285714285712</v>
      </c>
    </row>
    <row r="15" spans="1:7">
      <c r="A15" s="36"/>
      <c r="B15" s="37"/>
      <c r="C15" s="38"/>
      <c r="D15" s="38"/>
      <c r="E15" s="69"/>
      <c r="F15" s="39"/>
      <c r="G15" s="39"/>
    </row>
    <row r="16" spans="1:7">
      <c r="A16" s="36"/>
      <c r="B16" s="37"/>
      <c r="C16" s="38"/>
      <c r="D16" s="38"/>
      <c r="E16" s="69"/>
      <c r="F16" s="39"/>
      <c r="G16" s="39"/>
    </row>
    <row r="17" spans="1:7">
      <c r="A17" s="40"/>
      <c r="B17" s="71"/>
      <c r="C17" s="41"/>
      <c r="D17" s="41"/>
      <c r="E17" s="69"/>
      <c r="F17" s="41"/>
      <c r="G17" s="41"/>
    </row>
    <row r="18" spans="1:7">
      <c r="A18" s="42" t="s">
        <v>142</v>
      </c>
      <c r="B18" s="43"/>
      <c r="C18" s="44"/>
      <c r="D18" s="44"/>
      <c r="E18" s="69"/>
      <c r="F18" s="44"/>
      <c r="G18" s="44"/>
    </row>
    <row r="19" spans="1:7">
      <c r="A19" s="47" t="s">
        <v>112</v>
      </c>
      <c r="B19" s="206">
        <v>38.200000000000003</v>
      </c>
      <c r="C19" s="45">
        <v>37.4</v>
      </c>
      <c r="D19" s="45">
        <v>36.200000000000003</v>
      </c>
      <c r="E19" s="69"/>
      <c r="F19" s="46">
        <v>2.1390374331550914</v>
      </c>
      <c r="G19" s="46">
        <v>5.5248618784530388</v>
      </c>
    </row>
    <row r="20" spans="1:7">
      <c r="A20" s="47" t="s">
        <v>114</v>
      </c>
      <c r="B20" s="206">
        <v>40.299999999999997</v>
      </c>
      <c r="C20" s="45">
        <v>40.4</v>
      </c>
      <c r="D20" s="45">
        <v>38.700000000000003</v>
      </c>
      <c r="E20" s="69"/>
      <c r="F20" s="46">
        <v>-0.24752475247525105</v>
      </c>
      <c r="G20" s="46">
        <v>4.134366925064584</v>
      </c>
    </row>
    <row r="21" spans="1:7">
      <c r="A21" s="48" t="s">
        <v>113</v>
      </c>
      <c r="B21" s="205">
        <v>1.3</v>
      </c>
      <c r="C21" s="113">
        <v>1.3</v>
      </c>
      <c r="D21" s="113">
        <v>1.3</v>
      </c>
      <c r="E21" s="69"/>
      <c r="F21" s="49">
        <v>0</v>
      </c>
      <c r="G21" s="49">
        <v>0</v>
      </c>
    </row>
    <row r="22" spans="1:7">
      <c r="A22" s="29" t="s">
        <v>102</v>
      </c>
      <c r="B22" s="204">
        <v>79.8</v>
      </c>
      <c r="C22" s="50">
        <v>79.099999999999994</v>
      </c>
      <c r="D22" s="50">
        <v>76.2</v>
      </c>
      <c r="E22" s="69"/>
      <c r="F22" s="51">
        <v>0.88495575221239298</v>
      </c>
      <c r="G22" s="51">
        <v>4.7244094488188901</v>
      </c>
    </row>
    <row r="23" spans="1:7">
      <c r="A23" s="47" t="s">
        <v>119</v>
      </c>
      <c r="B23" s="206">
        <v>80.900000000000006</v>
      </c>
      <c r="C23" s="45">
        <v>78.599999999999994</v>
      </c>
      <c r="D23" s="45">
        <v>76.599999999999994</v>
      </c>
      <c r="E23" s="69"/>
      <c r="F23" s="46">
        <v>2.9262086513995058</v>
      </c>
      <c r="G23" s="46">
        <v>5.6135770234987099</v>
      </c>
    </row>
    <row r="24" spans="1:7">
      <c r="A24" s="47" t="s">
        <v>103</v>
      </c>
      <c r="B24" s="206">
        <v>84</v>
      </c>
      <c r="C24" s="45">
        <v>82.6</v>
      </c>
      <c r="D24" s="45">
        <v>79.8</v>
      </c>
      <c r="E24" s="69"/>
      <c r="F24" s="46">
        <v>1.6949152542372952</v>
      </c>
      <c r="G24" s="46">
        <v>5.263157894736846</v>
      </c>
    </row>
    <row r="25" spans="1:7">
      <c r="A25" s="29" t="s">
        <v>104</v>
      </c>
      <c r="B25" s="204">
        <v>58.2</v>
      </c>
      <c r="C25" s="50">
        <v>55.1</v>
      </c>
      <c r="D25" s="50">
        <v>53</v>
      </c>
      <c r="E25" s="69"/>
      <c r="F25" s="51">
        <v>5.6261343012704197</v>
      </c>
      <c r="G25" s="51">
        <v>9.8113207547169861</v>
      </c>
    </row>
    <row r="26" spans="1:7">
      <c r="A26" s="30" t="s">
        <v>133</v>
      </c>
      <c r="B26" s="203">
        <v>59</v>
      </c>
      <c r="C26" s="32">
        <v>57.8</v>
      </c>
      <c r="D26" s="32">
        <v>57.7</v>
      </c>
      <c r="E26" s="69"/>
      <c r="F26" s="32">
        <v>2.0761245674740536</v>
      </c>
      <c r="G26" s="32">
        <v>2.2530329289428024</v>
      </c>
    </row>
    <row r="27" spans="1:7">
      <c r="A27" s="36"/>
      <c r="B27" s="37"/>
      <c r="C27" s="38"/>
      <c r="D27" s="38"/>
      <c r="E27" s="69"/>
      <c r="F27" s="39"/>
      <c r="G27" s="39"/>
    </row>
    <row r="28" spans="1:7">
      <c r="A28" s="55"/>
      <c r="B28" s="56"/>
      <c r="C28" s="57"/>
      <c r="D28" s="57"/>
      <c r="E28" s="69"/>
      <c r="F28" s="57"/>
      <c r="G28" s="57"/>
    </row>
    <row r="29" spans="1:7">
      <c r="A29" s="72"/>
      <c r="B29" s="72"/>
      <c r="C29" s="69"/>
      <c r="D29" s="69"/>
      <c r="E29" s="69"/>
      <c r="F29" s="69"/>
      <c r="G29" s="69"/>
    </row>
    <row r="30" spans="1:7">
      <c r="A30" s="52" t="s">
        <v>105</v>
      </c>
      <c r="B30" s="53"/>
      <c r="C30" s="54"/>
      <c r="D30" s="54"/>
      <c r="E30" s="69"/>
      <c r="F30" s="54"/>
      <c r="G30" s="54"/>
    </row>
    <row r="31" spans="1:7">
      <c r="A31" s="29" t="s">
        <v>40</v>
      </c>
      <c r="B31" s="213">
        <v>1.1900000000000001E-2</v>
      </c>
      <c r="C31" s="58">
        <v>1.2E-2</v>
      </c>
      <c r="D31" s="58">
        <v>1.1599999999999999E-2</v>
      </c>
      <c r="E31" s="69"/>
      <c r="F31" s="303">
        <v>-0.999999999999994</v>
      </c>
      <c r="G31" s="59">
        <v>3.0000000000000164</v>
      </c>
    </row>
    <row r="32" spans="1:7">
      <c r="A32" s="29" t="s">
        <v>42</v>
      </c>
      <c r="B32" s="213">
        <v>1.7100000000000001E-2</v>
      </c>
      <c r="C32" s="58">
        <v>1.6799999999999999E-2</v>
      </c>
      <c r="D32" s="58">
        <v>1.5900000000000001E-2</v>
      </c>
      <c r="E32" s="69"/>
      <c r="F32" s="59">
        <v>3.0000000000000164</v>
      </c>
      <c r="G32" s="59">
        <v>11.999999999999996</v>
      </c>
    </row>
    <row r="33" spans="1:7">
      <c r="A33" s="47" t="s">
        <v>109</v>
      </c>
      <c r="B33" s="213">
        <v>2.24E-2</v>
      </c>
      <c r="C33" s="58">
        <v>2.2100000000000002E-2</v>
      </c>
      <c r="D33" s="58">
        <v>2.1499999999999998E-2</v>
      </c>
      <c r="E33" s="69"/>
      <c r="F33" s="59">
        <v>2.9999999999999818</v>
      </c>
      <c r="G33" s="59">
        <v>9.0000000000000142</v>
      </c>
    </row>
    <row r="34" spans="1:7">
      <c r="A34" s="29" t="s">
        <v>110</v>
      </c>
      <c r="B34" s="212">
        <v>0.39</v>
      </c>
      <c r="C34" s="199">
        <v>0.38900000000000001</v>
      </c>
      <c r="D34" s="199">
        <v>0.39300000000000002</v>
      </c>
      <c r="E34" s="69"/>
      <c r="F34" s="200">
        <v>10.000000000000009</v>
      </c>
      <c r="G34" s="200">
        <v>-30.000000000000028</v>
      </c>
    </row>
    <row r="35" spans="1:7">
      <c r="A35" s="234" t="s">
        <v>139</v>
      </c>
      <c r="B35" s="201">
        <v>4676</v>
      </c>
      <c r="C35" s="233">
        <v>4732</v>
      </c>
      <c r="D35" s="233">
        <v>4788</v>
      </c>
      <c r="E35" s="69"/>
      <c r="F35" s="305">
        <v>-56</v>
      </c>
      <c r="G35" s="305">
        <v>-112</v>
      </c>
    </row>
    <row r="38" spans="1:7">
      <c r="B38" s="323" t="s">
        <v>5</v>
      </c>
      <c r="C38" s="323"/>
      <c r="D38" s="323"/>
      <c r="F38" s="315"/>
      <c r="G38" s="315"/>
    </row>
    <row r="39" spans="1:7">
      <c r="B39" s="313"/>
      <c r="C39" s="313"/>
      <c r="D39" s="313"/>
      <c r="E39" s="314"/>
      <c r="F39" s="215" t="s">
        <v>174</v>
      </c>
      <c r="G39" s="215" t="s">
        <v>174</v>
      </c>
    </row>
    <row r="40" spans="1:7">
      <c r="A40" s="122" t="s">
        <v>125</v>
      </c>
      <c r="B40" s="4" t="s">
        <v>155</v>
      </c>
      <c r="C40" s="216" t="s">
        <v>0</v>
      </c>
      <c r="D40" s="216" t="s">
        <v>122</v>
      </c>
      <c r="F40" s="218" t="s">
        <v>1</v>
      </c>
      <c r="G40" s="154" t="s">
        <v>6</v>
      </c>
    </row>
    <row r="41" spans="1:7" ht="12.75" customHeight="1">
      <c r="A41" s="310" t="s">
        <v>189</v>
      </c>
      <c r="B41" s="211">
        <v>6.1999999999999998E-3</v>
      </c>
      <c r="C41" s="110">
        <v>7.9000000000000008E-3</v>
      </c>
      <c r="D41" s="110">
        <v>1.61E-2</v>
      </c>
      <c r="F41" s="318">
        <v>-17.000000000000011</v>
      </c>
      <c r="G41" s="318">
        <v>-98.999999999999986</v>
      </c>
    </row>
    <row r="42" spans="1:7">
      <c r="A42" s="224" t="s">
        <v>188</v>
      </c>
      <c r="B42" s="202">
        <v>1E-3</v>
      </c>
      <c r="C42" s="300">
        <v>8.0000000000000004E-4</v>
      </c>
      <c r="D42" s="112">
        <v>1E-3</v>
      </c>
      <c r="F42" s="316">
        <v>1.9999999999999998</v>
      </c>
      <c r="G42" s="316">
        <v>0</v>
      </c>
    </row>
    <row r="45" spans="1:7" ht="23.25" customHeight="1">
      <c r="A45" s="319" t="s">
        <v>186</v>
      </c>
      <c r="B45" s="319"/>
      <c r="C45" s="319"/>
      <c r="D45" s="319"/>
      <c r="E45" s="319"/>
      <c r="F45" s="319"/>
      <c r="G45" s="319"/>
    </row>
    <row r="46" spans="1:7" ht="15" customHeight="1">
      <c r="A46" s="319" t="s">
        <v>187</v>
      </c>
      <c r="B46" s="319"/>
      <c r="C46" s="319"/>
      <c r="D46" s="319"/>
    </row>
    <row r="48" spans="1:7">
      <c r="A48" s="210" t="s">
        <v>140</v>
      </c>
    </row>
    <row r="50" spans="1:7">
      <c r="A50" s="66"/>
      <c r="B50" s="322" t="s">
        <v>5</v>
      </c>
      <c r="C50" s="322"/>
      <c r="D50" s="322"/>
      <c r="E50" s="67"/>
      <c r="F50" s="228"/>
      <c r="G50" s="228"/>
    </row>
    <row r="51" spans="1:7">
      <c r="A51" s="66"/>
      <c r="B51" s="216" t="s">
        <v>173</v>
      </c>
      <c r="C51" s="216" t="s">
        <v>1</v>
      </c>
      <c r="D51" s="216" t="s">
        <v>6</v>
      </c>
      <c r="E51" s="67"/>
      <c r="F51" s="215" t="s">
        <v>174</v>
      </c>
      <c r="G51" s="215" t="s">
        <v>174</v>
      </c>
    </row>
    <row r="52" spans="1:7">
      <c r="A52" s="217"/>
      <c r="B52" s="226" t="s">
        <v>8</v>
      </c>
      <c r="C52" s="226" t="s">
        <v>8</v>
      </c>
      <c r="D52" s="226" t="s">
        <v>8</v>
      </c>
      <c r="E52" s="67"/>
      <c r="F52" s="218" t="s">
        <v>175</v>
      </c>
      <c r="G52" s="226" t="s">
        <v>176</v>
      </c>
    </row>
    <row r="53" spans="1:7">
      <c r="A53" s="219" t="s">
        <v>62</v>
      </c>
      <c r="B53" s="208">
        <v>828</v>
      </c>
      <c r="C53" s="229">
        <v>810</v>
      </c>
      <c r="D53" s="220">
        <v>776</v>
      </c>
      <c r="E53" s="69"/>
      <c r="F53" s="230">
        <v>2.2222222222222223</v>
      </c>
      <c r="G53" s="221">
        <v>6.7010309278350517</v>
      </c>
    </row>
    <row r="54" spans="1:7">
      <c r="A54" s="224" t="s">
        <v>64</v>
      </c>
      <c r="B54" s="214">
        <v>263</v>
      </c>
      <c r="C54" s="227">
        <v>266</v>
      </c>
      <c r="D54" s="227">
        <v>264</v>
      </c>
      <c r="E54" s="69"/>
      <c r="F54" s="222">
        <v>-1.1278195488721803</v>
      </c>
      <c r="G54" s="222">
        <v>-0.37878787878787878</v>
      </c>
    </row>
    <row r="55" spans="1:7">
      <c r="A55" s="223" t="s">
        <v>65</v>
      </c>
      <c r="B55" s="207">
        <v>1091</v>
      </c>
      <c r="C55" s="220">
        <v>1076</v>
      </c>
      <c r="D55" s="220">
        <v>1040</v>
      </c>
      <c r="E55" s="69"/>
      <c r="F55" s="221">
        <v>1.3940520446096654</v>
      </c>
      <c r="G55" s="221">
        <v>4.9038461538461542</v>
      </c>
    </row>
    <row r="56" spans="1:7">
      <c r="A56" s="224" t="s">
        <v>100</v>
      </c>
      <c r="B56" s="214">
        <v>-426</v>
      </c>
      <c r="C56" s="227">
        <v>-419</v>
      </c>
      <c r="D56" s="227">
        <v>-408</v>
      </c>
      <c r="E56" s="69"/>
      <c r="F56" s="222">
        <v>1.6706443914081146</v>
      </c>
      <c r="G56" s="222">
        <v>4.4117647058823533</v>
      </c>
    </row>
    <row r="57" spans="1:7">
      <c r="A57" s="223" t="s">
        <v>66</v>
      </c>
      <c r="B57" s="207">
        <v>665</v>
      </c>
      <c r="C57" s="220">
        <v>657</v>
      </c>
      <c r="D57" s="220">
        <v>632</v>
      </c>
      <c r="E57" s="69"/>
      <c r="F57" s="221">
        <v>1.2176560121765601</v>
      </c>
      <c r="G57" s="221">
        <v>5.2215189873417724</v>
      </c>
    </row>
    <row r="58" spans="1:7">
      <c r="A58" s="224" t="s">
        <v>144</v>
      </c>
      <c r="B58" s="214">
        <v>-38</v>
      </c>
      <c r="C58" s="227">
        <v>-29</v>
      </c>
      <c r="D58" s="227">
        <v>-38</v>
      </c>
      <c r="E58" s="69"/>
      <c r="F58" s="222">
        <v>31.03448275862069</v>
      </c>
      <c r="G58" s="222">
        <v>0</v>
      </c>
    </row>
    <row r="59" spans="1:7">
      <c r="A59" s="223" t="s">
        <v>101</v>
      </c>
      <c r="B59" s="207">
        <v>627</v>
      </c>
      <c r="C59" s="220">
        <v>628</v>
      </c>
      <c r="D59" s="220">
        <v>594</v>
      </c>
      <c r="E59" s="69"/>
      <c r="F59" s="221">
        <v>-0.15923566878980894</v>
      </c>
      <c r="G59" s="221">
        <v>5.5555555555555554</v>
      </c>
    </row>
    <row r="60" spans="1:7">
      <c r="A60" s="224" t="s">
        <v>68</v>
      </c>
      <c r="B60" s="214">
        <v>-175</v>
      </c>
      <c r="C60" s="227">
        <v>-175</v>
      </c>
      <c r="D60" s="227">
        <v>-165</v>
      </c>
      <c r="E60" s="69"/>
      <c r="F60" s="222">
        <v>0</v>
      </c>
      <c r="G60" s="222">
        <v>6.0606060606060606</v>
      </c>
    </row>
    <row r="61" spans="1:7" ht="13.5" thickBot="1">
      <c r="A61" s="231" t="s">
        <v>29</v>
      </c>
      <c r="B61" s="209">
        <v>452</v>
      </c>
      <c r="C61" s="232">
        <v>453</v>
      </c>
      <c r="D61" s="232">
        <v>429</v>
      </c>
      <c r="E61" s="69"/>
      <c r="F61" s="225">
        <v>-0.22075055187637968</v>
      </c>
      <c r="G61" s="225">
        <v>5.3613053613053614</v>
      </c>
    </row>
    <row r="64" spans="1:7" ht="12.75" customHeight="1"/>
    <row r="65" spans="1:4">
      <c r="A65" s="321"/>
      <c r="B65" s="321"/>
      <c r="C65" s="321"/>
      <c r="D65" s="321"/>
    </row>
  </sheetData>
  <mergeCells count="6">
    <mergeCell ref="B3:D3"/>
    <mergeCell ref="A46:D46"/>
    <mergeCell ref="A65:D65"/>
    <mergeCell ref="B50:D50"/>
    <mergeCell ref="B38:D38"/>
    <mergeCell ref="A45:G45"/>
  </mergeCells>
  <conditionalFormatting sqref="F41:G42">
    <cfRule type="cellIs" dxfId="23" priority="1" operator="equal">
      <formula>"Error!"</formula>
    </cfRule>
    <cfRule type="expression" dxfId="22" priority="2">
      <formula>$S41="Cents"</formula>
    </cfRule>
    <cfRule type="expression" dxfId="21" priority="3">
      <formula>$S41="%"</formula>
    </cfRule>
    <cfRule type="expression" dxfId="20" priority="4">
      <formula>$S41="BPS"</formula>
    </cfRule>
  </conditionalFormatting>
  <pageMargins left="0.7" right="0.7" top="0.75" bottom="0.75" header="0.3" footer="0.3"/>
  <pageSetup paperSize="9" scale="90" orientation="portrait" r:id="rId1"/>
  <ignoredErrors>
    <ignoredError sqref="B40:D40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zoomScaleNormal="100" zoomScaleSheetLayoutView="100" workbookViewId="0">
      <selection activeCell="A12" sqref="A12"/>
    </sheetView>
  </sheetViews>
  <sheetFormatPr defaultRowHeight="15"/>
  <cols>
    <col min="1" max="1" width="49.7109375" style="98" bestFit="1" customWidth="1"/>
    <col min="2" max="4" width="9.140625" style="98"/>
    <col min="5" max="5" width="2.28515625" style="98" customWidth="1"/>
    <col min="6" max="16384" width="9.140625" style="98"/>
  </cols>
  <sheetData>
    <row r="1" spans="1:7" ht="17.25">
      <c r="A1" s="64" t="s">
        <v>153</v>
      </c>
      <c r="B1" s="65"/>
      <c r="C1" s="65"/>
      <c r="D1" s="65"/>
      <c r="E1" s="65"/>
      <c r="F1" s="65"/>
      <c r="G1" s="65"/>
    </row>
    <row r="2" spans="1:7">
      <c r="A2" s="65"/>
      <c r="B2" s="65"/>
      <c r="C2" s="65"/>
      <c r="D2" s="65"/>
      <c r="E2" s="65"/>
      <c r="F2" s="65"/>
      <c r="G2" s="65"/>
    </row>
    <row r="3" spans="1:7">
      <c r="A3" s="66"/>
      <c r="B3" s="322" t="s">
        <v>5</v>
      </c>
      <c r="C3" s="322"/>
      <c r="D3" s="322"/>
      <c r="E3" s="91"/>
      <c r="F3" s="322"/>
      <c r="G3" s="322"/>
    </row>
    <row r="4" spans="1:7">
      <c r="A4" s="66"/>
      <c r="B4" s="21" t="s">
        <v>173</v>
      </c>
      <c r="C4" s="21" t="s">
        <v>1</v>
      </c>
      <c r="D4" s="21" t="s">
        <v>6</v>
      </c>
      <c r="E4" s="91"/>
      <c r="F4" s="21" t="s">
        <v>174</v>
      </c>
      <c r="G4" s="21" t="s">
        <v>174</v>
      </c>
    </row>
    <row r="5" spans="1:7">
      <c r="A5" s="22"/>
      <c r="B5" s="215" t="s">
        <v>8</v>
      </c>
      <c r="C5" s="23" t="s">
        <v>8</v>
      </c>
      <c r="D5" s="23" t="s">
        <v>8</v>
      </c>
      <c r="E5" s="91"/>
      <c r="F5" s="23" t="s">
        <v>175</v>
      </c>
      <c r="G5" s="23" t="s">
        <v>176</v>
      </c>
    </row>
    <row r="6" spans="1:7">
      <c r="A6" s="47" t="s">
        <v>65</v>
      </c>
      <c r="B6" s="274">
        <v>247</v>
      </c>
      <c r="C6" s="6">
        <v>306</v>
      </c>
      <c r="D6" s="298">
        <v>333</v>
      </c>
      <c r="E6" s="93"/>
      <c r="F6" s="46">
        <v>-19.281045751633989</v>
      </c>
      <c r="G6" s="46">
        <v>-25.825825825825827</v>
      </c>
    </row>
    <row r="7" spans="1:7">
      <c r="A7" s="55" t="s">
        <v>157</v>
      </c>
      <c r="B7" s="284">
        <v>-325</v>
      </c>
      <c r="C7" s="8">
        <v>-335</v>
      </c>
      <c r="D7" s="14">
        <v>-243</v>
      </c>
      <c r="E7" s="69"/>
      <c r="F7" s="285">
        <v>-2.9850746268656714</v>
      </c>
      <c r="G7" s="286">
        <v>33.744855967078195</v>
      </c>
    </row>
    <row r="8" spans="1:7">
      <c r="A8" s="61" t="s">
        <v>180</v>
      </c>
      <c r="B8" s="268">
        <v>-755</v>
      </c>
      <c r="C8" s="62">
        <v>0</v>
      </c>
      <c r="D8" s="287">
        <v>0</v>
      </c>
      <c r="E8" s="279"/>
      <c r="F8" s="288" t="s">
        <v>177</v>
      </c>
      <c r="G8" s="289" t="s">
        <v>177</v>
      </c>
    </row>
    <row r="9" spans="1:7">
      <c r="A9" s="160" t="s">
        <v>196</v>
      </c>
      <c r="B9" s="84">
        <v>-833</v>
      </c>
      <c r="C9" s="26">
        <v>-29</v>
      </c>
      <c r="D9" s="92">
        <v>90</v>
      </c>
      <c r="E9" s="93"/>
      <c r="F9" s="97" t="s">
        <v>177</v>
      </c>
      <c r="G9" s="46" t="s">
        <v>177</v>
      </c>
    </row>
    <row r="10" spans="1:7">
      <c r="A10" s="224" t="s">
        <v>144</v>
      </c>
      <c r="B10" s="268">
        <v>-135</v>
      </c>
      <c r="C10" s="31">
        <v>-177</v>
      </c>
      <c r="D10" s="94">
        <v>-82</v>
      </c>
      <c r="E10" s="93"/>
      <c r="F10" s="95">
        <v>-23.728813559322035</v>
      </c>
      <c r="G10" s="96">
        <v>64.634146341463421</v>
      </c>
    </row>
    <row r="11" spans="1:7">
      <c r="A11" s="223" t="s">
        <v>143</v>
      </c>
      <c r="B11" s="84">
        <v>-968</v>
      </c>
      <c r="C11" s="26">
        <v>-206</v>
      </c>
      <c r="D11" s="92">
        <v>8</v>
      </c>
      <c r="E11" s="93"/>
      <c r="F11" s="97" t="s">
        <v>177</v>
      </c>
      <c r="G11" s="46" t="s">
        <v>177</v>
      </c>
    </row>
    <row r="12" spans="1:7">
      <c r="A12" s="224" t="s">
        <v>178</v>
      </c>
      <c r="B12" s="268">
        <v>260</v>
      </c>
      <c r="C12" s="31">
        <v>64</v>
      </c>
      <c r="D12" s="94">
        <v>-17</v>
      </c>
      <c r="E12" s="93"/>
      <c r="F12" s="95" t="s">
        <v>177</v>
      </c>
      <c r="G12" s="96" t="s">
        <v>177</v>
      </c>
    </row>
    <row r="13" spans="1:7">
      <c r="A13" s="223" t="s">
        <v>181</v>
      </c>
      <c r="B13" s="274">
        <v>-708</v>
      </c>
      <c r="C13" s="100">
        <v>-142</v>
      </c>
      <c r="D13" s="101">
        <v>-9</v>
      </c>
      <c r="E13" s="93"/>
      <c r="F13" s="102" t="s">
        <v>177</v>
      </c>
      <c r="G13" s="89" t="s">
        <v>177</v>
      </c>
    </row>
    <row r="14" spans="1:7">
      <c r="A14" s="48" t="s">
        <v>70</v>
      </c>
      <c r="B14" s="268">
        <v>-49</v>
      </c>
      <c r="C14" s="103">
        <v>-49</v>
      </c>
      <c r="D14" s="103">
        <v>-49</v>
      </c>
      <c r="E14" s="69"/>
      <c r="F14" s="104">
        <v>0</v>
      </c>
      <c r="G14" s="49">
        <v>0</v>
      </c>
    </row>
    <row r="15" spans="1:7" ht="15.75" thickBot="1">
      <c r="A15" s="307" t="s">
        <v>182</v>
      </c>
      <c r="B15" s="275">
        <v>-757</v>
      </c>
      <c r="C15" s="105">
        <v>-191</v>
      </c>
      <c r="D15" s="105">
        <v>-58</v>
      </c>
      <c r="E15" s="93"/>
      <c r="F15" s="106" t="s">
        <v>177</v>
      </c>
      <c r="G15" s="107" t="s">
        <v>177</v>
      </c>
    </row>
    <row r="16" spans="1:7" ht="15.75" thickBot="1">
      <c r="A16" s="307" t="s">
        <v>183</v>
      </c>
      <c r="B16" s="275">
        <v>-226.98999999999998</v>
      </c>
      <c r="C16" s="105">
        <v>-191</v>
      </c>
      <c r="D16" s="105">
        <v>-58</v>
      </c>
      <c r="E16" s="93"/>
      <c r="F16" s="106">
        <v>18.842931937172764</v>
      </c>
      <c r="G16" s="107" t="s">
        <v>177</v>
      </c>
    </row>
    <row r="19" spans="1:4">
      <c r="A19" s="297" t="s">
        <v>158</v>
      </c>
      <c r="B19" s="297"/>
      <c r="C19" s="297"/>
      <c r="D19" s="297"/>
    </row>
    <row r="20" spans="1:4">
      <c r="A20" s="297" t="s">
        <v>184</v>
      </c>
    </row>
    <row r="21" spans="1:4">
      <c r="A21" s="304"/>
    </row>
  </sheetData>
  <mergeCells count="2">
    <mergeCell ref="B3:D3"/>
    <mergeCell ref="F3:G3"/>
  </mergeCells>
  <conditionalFormatting sqref="F6:G12">
    <cfRule type="cellIs" dxfId="19" priority="17" operator="equal">
      <formula>"Error!"</formula>
    </cfRule>
    <cfRule type="expression" dxfId="18" priority="18">
      <formula>$N6="Cents"</formula>
    </cfRule>
    <cfRule type="expression" dxfId="17" priority="19">
      <formula>$N6="%"</formula>
    </cfRule>
    <cfRule type="expression" dxfId="16" priority="20">
      <formula>$N6="BPS"</formula>
    </cfRule>
  </conditionalFormatting>
  <conditionalFormatting sqref="F13:G13">
    <cfRule type="cellIs" dxfId="15" priority="13" operator="equal">
      <formula>"Error!"</formula>
    </cfRule>
    <cfRule type="expression" dxfId="14" priority="14">
      <formula>$N13="Cents"</formula>
    </cfRule>
    <cfRule type="expression" dxfId="13" priority="15">
      <formula>$N13="%"</formula>
    </cfRule>
    <cfRule type="expression" dxfId="12" priority="16">
      <formula>$N13="BPS"</formula>
    </cfRule>
  </conditionalFormatting>
  <conditionalFormatting sqref="F15:G15">
    <cfRule type="cellIs" dxfId="11" priority="9" operator="equal">
      <formula>"Error!"</formula>
    </cfRule>
    <cfRule type="expression" dxfId="10" priority="10">
      <formula>$N15="Cents"</formula>
    </cfRule>
    <cfRule type="expression" dxfId="9" priority="11">
      <formula>$N15="%"</formula>
    </cfRule>
    <cfRule type="expression" dxfId="8" priority="12">
      <formula>$N15="BPS"</formula>
    </cfRule>
  </conditionalFormatting>
  <conditionalFormatting sqref="F14:G14">
    <cfRule type="cellIs" dxfId="7" priority="5" operator="equal">
      <formula>"Error!"</formula>
    </cfRule>
    <cfRule type="expression" dxfId="6" priority="6">
      <formula>$N14="Cents"</formula>
    </cfRule>
    <cfRule type="expression" dxfId="5" priority="7">
      <formula>$N14="%"</formula>
    </cfRule>
    <cfRule type="expression" dxfId="4" priority="8">
      <formula>$N14="BPS"</formula>
    </cfRule>
  </conditionalFormatting>
  <conditionalFormatting sqref="F16:G16">
    <cfRule type="cellIs" dxfId="3" priority="1" operator="equal">
      <formula>"Error!"</formula>
    </cfRule>
    <cfRule type="expression" dxfId="2" priority="2">
      <formula>$N16="Cents"</formula>
    </cfRule>
    <cfRule type="expression" dxfId="1" priority="3">
      <formula>$N16="%"</formula>
    </cfRule>
    <cfRule type="expression" dxfId="0" priority="4">
      <formula>$N16="BPS"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KPM_Output_ASX</vt:lpstr>
      <vt:lpstr>KPM_Input_ASX</vt:lpstr>
      <vt:lpstr>KPM_B&amp;PB</vt:lpstr>
      <vt:lpstr>KPM_CB&amp;W</vt:lpstr>
      <vt:lpstr>KPM_C&amp;IB</vt:lpstr>
      <vt:lpstr>KPM_NZ</vt:lpstr>
      <vt:lpstr>KPM_CorpFunc</vt:lpstr>
      <vt:lpstr>'KPM_B&amp;PB'!Print_Area</vt:lpstr>
      <vt:lpstr>'KPM_C&amp;IB'!Print_Area</vt:lpstr>
      <vt:lpstr>'KPM_CB&amp;W'!Print_Area</vt:lpstr>
      <vt:lpstr>KPM_CorpFunc!Print_Area</vt:lpstr>
      <vt:lpstr>KPM_Input_ASX!Print_Area</vt:lpstr>
      <vt:lpstr>KPM_NZ!Print_Area</vt:lpstr>
      <vt:lpstr>KPM_Output_ASX!Print_Area</vt:lpstr>
    </vt:vector>
  </TitlesOfParts>
  <Company>National Australia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Struthers</dc:creator>
  <cp:lastModifiedBy>Vamshi Velma</cp:lastModifiedBy>
  <cp:lastPrinted>2018-05-02T06:35:58Z</cp:lastPrinted>
  <dcterms:created xsi:type="dcterms:W3CDTF">2017-02-19T01:48:05Z</dcterms:created>
  <dcterms:modified xsi:type="dcterms:W3CDTF">2018-05-02T07:57:18Z</dcterms:modified>
</cp:coreProperties>
</file>